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135" windowHeight="7770" activeTab="3"/>
  </bookViews>
  <sheets>
    <sheet name="MẦM" sheetId="1" r:id="rId1"/>
    <sheet name="CHỒI 1" sheetId="2" r:id="rId2"/>
    <sheet name="CHỒI 2" sheetId="3" r:id="rId3"/>
    <sheet name="LÁ 1" sheetId="4" r:id="rId4"/>
    <sheet name="LÁ 2" sheetId="5" r:id="rId5"/>
    <sheet name="LÁ 3" sheetId="6" r:id="rId6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1" l="1"/>
  <c r="D47" i="1"/>
  <c r="D48" i="1"/>
  <c r="D49" i="1"/>
  <c r="D50" i="1"/>
</calcChain>
</file>

<file path=xl/sharedStrings.xml><?xml version="1.0" encoding="utf-8"?>
<sst xmlns="http://schemas.openxmlformats.org/spreadsheetml/2006/main" count="2981" uniqueCount="1463">
  <si>
    <t>ỦY BAN NHÂN DÂN QUẬN 8</t>
  </si>
  <si>
    <t>TRƯỜNG MẦM NON TUỔI THƠ</t>
  </si>
  <si>
    <t>DANH SÁCH HỌC SINH LỚP MẦM NĂM HỌC 2019- 2020</t>
  </si>
  <si>
    <t>STT</t>
  </si>
  <si>
    <t>HỌ VÀ TÊN</t>
  </si>
  <si>
    <t>N-T-NS</t>
  </si>
  <si>
    <t>Nữ</t>
  </si>
  <si>
    <t>HỌC SINH</t>
  </si>
  <si>
    <t>ĐỊA CHỈ THƯỜNG TRÚ</t>
  </si>
  <si>
    <t>Tên cha hoặc mẹ</t>
  </si>
  <si>
    <t>Số điện thoại</t>
  </si>
  <si>
    <t>CŨ</t>
  </si>
  <si>
    <t>MỚI</t>
  </si>
  <si>
    <t>Số nhà, đường</t>
  </si>
  <si>
    <t>Phường</t>
  </si>
  <si>
    <t>Quận/Huyện</t>
  </si>
  <si>
    <t>1</t>
  </si>
  <si>
    <t>Phạm Minh Anh</t>
  </si>
  <si>
    <t>31-01-2016</t>
  </si>
  <si>
    <t xml:space="preserve">01 đường số 9 </t>
  </si>
  <si>
    <t>2</t>
  </si>
  <si>
    <t>3</t>
  </si>
  <si>
    <t>Vũ Lê Ngọc Anh</t>
  </si>
  <si>
    <t>17-03-2016</t>
  </si>
  <si>
    <t>x</t>
  </si>
  <si>
    <t>1199/25 Phạm Thế Hiển</t>
  </si>
  <si>
    <t>4</t>
  </si>
  <si>
    <t>10-07-2016</t>
  </si>
  <si>
    <t>505 lấu 2/6 Bình Đông</t>
  </si>
  <si>
    <t>0988868495</t>
  </si>
  <si>
    <t>5</t>
  </si>
  <si>
    <t>Nguyễn Trần Minh Thư</t>
  </si>
  <si>
    <t>07-07-2016</t>
  </si>
  <si>
    <t>1225/53 Phạm Thế Hiển</t>
  </si>
  <si>
    <t>6</t>
  </si>
  <si>
    <t>Đỗ Minh Khiêm</t>
  </si>
  <si>
    <t>14-12-2016</t>
  </si>
  <si>
    <t>1438/10 Phạm Thế Hiển</t>
  </si>
  <si>
    <t>7</t>
  </si>
  <si>
    <t>Nguyễn Huỳnh Quốc Khánh</t>
  </si>
  <si>
    <t>02-09-2016</t>
  </si>
  <si>
    <t>257 đường Liên Tỉnh 5</t>
  </si>
  <si>
    <t>8</t>
  </si>
  <si>
    <t>Lương Gia Bảo</t>
  </si>
  <si>
    <t>19-10-2016</t>
  </si>
  <si>
    <t>24/1 Hoàng Minh Đạo</t>
  </si>
  <si>
    <t>9</t>
  </si>
  <si>
    <t>Trần Minh Thiên Phúc</t>
  </si>
  <si>
    <t>05-03-2016</t>
  </si>
  <si>
    <t>227/24/2 Liên Tỉnh 5</t>
  </si>
  <si>
    <t>10</t>
  </si>
  <si>
    <t>Nguyễn Hải Phụng</t>
  </si>
  <si>
    <t>21-08-2016</t>
  </si>
  <si>
    <t>214 Bùi Minh Trực</t>
  </si>
  <si>
    <t>11</t>
  </si>
  <si>
    <t>Ngô Quang Thiện</t>
  </si>
  <si>
    <t>02-02-2016</t>
  </si>
  <si>
    <t>113/1 Liên Tỉnh 5</t>
  </si>
  <si>
    <t>12</t>
  </si>
  <si>
    <t>Nguyễn Thanh Trúc</t>
  </si>
  <si>
    <t>27-08-2016</t>
  </si>
  <si>
    <t>227/30/3 Liên Tỉnh 5</t>
  </si>
  <si>
    <t>13</t>
  </si>
  <si>
    <t>Cao Tuấn Kiệt</t>
  </si>
  <si>
    <t>21-01-2016</t>
  </si>
  <si>
    <t>1438/48 Phạm Thế Hiển</t>
  </si>
  <si>
    <t>14</t>
  </si>
  <si>
    <t>Vũ Hoàng Quân</t>
  </si>
  <si>
    <t>15-03-2016</t>
  </si>
  <si>
    <t>109 Liên Tỉnh 5</t>
  </si>
  <si>
    <t>15</t>
  </si>
  <si>
    <t>Phạm Hải Đăng</t>
  </si>
  <si>
    <t>03-04-2016</t>
  </si>
  <si>
    <t>151/1 Liên Tỉnh 5</t>
  </si>
  <si>
    <t>16</t>
  </si>
  <si>
    <t>Phan Bảo Ngọc</t>
  </si>
  <si>
    <t>3395/1 Phạm Thế Hiển</t>
  </si>
  <si>
    <t>17</t>
  </si>
  <si>
    <t>Nguyễn Ngọc Bảo Khang</t>
  </si>
  <si>
    <t>17-06-2016</t>
  </si>
  <si>
    <t>127/63 Bùi Minh Trực</t>
  </si>
  <si>
    <t>Nguyễn Văn Công</t>
  </si>
  <si>
    <t>01694507264</t>
  </si>
  <si>
    <t>18</t>
  </si>
  <si>
    <t>Văn Trần Thanh An</t>
  </si>
  <si>
    <t>02-08-2016</t>
  </si>
  <si>
    <t>7 khu 2 Lô D cư xá Bùi Minh Trực</t>
  </si>
  <si>
    <t>19</t>
  </si>
  <si>
    <t>Trịnh Quốc Huy</t>
  </si>
  <si>
    <t>20-01-2016</t>
  </si>
  <si>
    <t>1183/85/10/1 Phạm Thế Hiển</t>
  </si>
  <si>
    <t>20</t>
  </si>
  <si>
    <t>Lê Nguyên Khang A</t>
  </si>
  <si>
    <t>29-04-2016</t>
  </si>
  <si>
    <t>117 Phạm Hữu Chí</t>
  </si>
  <si>
    <t>Lê Thế Nguyên</t>
  </si>
  <si>
    <t>0937414994</t>
  </si>
  <si>
    <t>21</t>
  </si>
  <si>
    <t>Vũ Trúc Đan</t>
  </si>
  <si>
    <t>21-03-2016</t>
  </si>
  <si>
    <t>451/33/13 Phạm Thế Hiển</t>
  </si>
  <si>
    <t>22</t>
  </si>
  <si>
    <t>Võ Đoàn Khắc Minh</t>
  </si>
  <si>
    <t>09-02-2016</t>
  </si>
  <si>
    <t>Phong Phú, Hòa Đồng Tuy Hòa</t>
  </si>
  <si>
    <t>Tây Hòa</t>
  </si>
  <si>
    <t>Phú Yên</t>
  </si>
  <si>
    <t>23</t>
  </si>
  <si>
    <t>Đỗ Gia Bảo</t>
  </si>
  <si>
    <t>23-12-2016</t>
  </si>
  <si>
    <t>Ấp An Lộc Tam Thôn Hiệp</t>
  </si>
  <si>
    <t>Tam Thôn Hiệp</t>
  </si>
  <si>
    <t>Cần Giờ</t>
  </si>
  <si>
    <t>24</t>
  </si>
  <si>
    <t>Nguyễn Bảo Trâm</t>
  </si>
  <si>
    <t>15-11-2016</t>
  </si>
  <si>
    <t>399/29 Liên Tỉnh 5</t>
  </si>
  <si>
    <t>25</t>
  </si>
  <si>
    <t>Đoàn Phương Nghi</t>
  </si>
  <si>
    <t>14 Đường 3</t>
  </si>
  <si>
    <t>26</t>
  </si>
  <si>
    <t>Đoàn Phương Vy</t>
  </si>
  <si>
    <t>27</t>
  </si>
  <si>
    <t>Nguyễn Lê Thành Trí</t>
  </si>
  <si>
    <t>127/24 Bùi Minh Trực</t>
  </si>
  <si>
    <t>28</t>
  </si>
  <si>
    <t>29</t>
  </si>
  <si>
    <t>Phan Ngọc Như Ý</t>
  </si>
  <si>
    <t>30</t>
  </si>
  <si>
    <t>Nguyễn Cao Vinh Hiển</t>
  </si>
  <si>
    <t>227/26 Liên Tỉnh 5</t>
  </si>
  <si>
    <t>31</t>
  </si>
  <si>
    <t>Nguyễn Phú Văn</t>
  </si>
  <si>
    <t>32</t>
  </si>
  <si>
    <t>Hùng Thế Phong</t>
  </si>
  <si>
    <t>03-01-2017</t>
  </si>
  <si>
    <t xml:space="preserve">101/2A Bùi Minh Trực </t>
  </si>
  <si>
    <t>GIÁO VIÊN CHỦ NHIỆM:</t>
  </si>
  <si>
    <t>HIỆU TRƯỞNG</t>
  </si>
  <si>
    <t>Phùng Thị Ngọc Hiền</t>
  </si>
  <si>
    <t>DANH SÁCH HỌC SINH LỚP CHỒI 1 NĂM HỌC 2019- 2020</t>
  </si>
  <si>
    <t>Ghi chú</t>
  </si>
  <si>
    <t>Hồng Phúc Hưng</t>
  </si>
  <si>
    <t>24-11-2015</t>
  </si>
  <si>
    <t>A28/18 tổ 14 ấp 1</t>
  </si>
  <si>
    <t>Bình Hưng</t>
  </si>
  <si>
    <t>Bình Chánh</t>
  </si>
  <si>
    <t>Trịnh Tường Vy</t>
  </si>
  <si>
    <t>16-09-2015</t>
  </si>
  <si>
    <t>177/45 Bùi Minh Trực</t>
  </si>
  <si>
    <t>Trần Vĩnh Hưng</t>
  </si>
  <si>
    <t>17-07-2015</t>
  </si>
  <si>
    <t>1293/3 Phạm Thế Hiển</t>
  </si>
  <si>
    <t>Lâm Phúc An</t>
  </si>
  <si>
    <t>23-03-2015</t>
  </si>
  <si>
    <t>263/11/3 Liên Tỉnh 5</t>
  </si>
  <si>
    <t>Nguyễn Huỳnh Cát Uy</t>
  </si>
  <si>
    <t>05-08-2015</t>
  </si>
  <si>
    <t>Bảo Bình</t>
  </si>
  <si>
    <t>Đồng Nai</t>
  </si>
  <si>
    <t>Đoàn Quỳnh Như</t>
  </si>
  <si>
    <t>26-05-2015</t>
  </si>
  <si>
    <t xml:space="preserve">10/4 đường số 20 </t>
  </si>
  <si>
    <t>Bình Hưng
 Hòa A</t>
  </si>
  <si>
    <t>Bình Tân</t>
  </si>
  <si>
    <t>Nguyễn Ngọc Mỹ Huyền</t>
  </si>
  <si>
    <t>28-12-2015</t>
  </si>
  <si>
    <t xml:space="preserve">118/2 Phạm Thế Hiển </t>
  </si>
  <si>
    <t>Triệu Ngọc Ý</t>
  </si>
  <si>
    <t>19-12-2015</t>
  </si>
  <si>
    <t>253/12 Bùi Minh Trực</t>
  </si>
  <si>
    <t>Triệu Hoàng Tuấn</t>
  </si>
  <si>
    <t>20-07-2015</t>
  </si>
  <si>
    <t>Tạ Kim Đình</t>
  </si>
  <si>
    <t>21-09-2015</t>
  </si>
  <si>
    <t>143/7 đường An Bình</t>
  </si>
  <si>
    <t>Lê Tiến Lộc</t>
  </si>
  <si>
    <t>13-01-2015</t>
  </si>
  <si>
    <t>7 Cù Lao Nguyễn Kiệu</t>
  </si>
  <si>
    <t>Trịnh Thị Hà Phương</t>
  </si>
  <si>
    <t>03-03-2015</t>
  </si>
  <si>
    <t>61 Đình An Tài</t>
  </si>
  <si>
    <t>Dương Thành An</t>
  </si>
  <si>
    <t>25-01-2015</t>
  </si>
  <si>
    <t>399/1E Liên tỉnh 5</t>
  </si>
  <si>
    <t>Nguyễn Ngọc Huyền Trang</t>
  </si>
  <si>
    <t>16-11-2015</t>
  </si>
  <si>
    <t xml:space="preserve">E438 tổ 14 </t>
  </si>
  <si>
    <t>Long Bình</t>
  </si>
  <si>
    <t>Biên Hòa</t>
  </si>
  <si>
    <t>Nguyễn Hoàng Đăng</t>
  </si>
  <si>
    <t>16-05-2015</t>
  </si>
  <si>
    <t>B7/3 ấp 2</t>
  </si>
  <si>
    <t>Qui Đức</t>
  </si>
  <si>
    <t>Trần Đỗ Gia Hưng</t>
  </si>
  <si>
    <t>19-01-2015</t>
  </si>
  <si>
    <t>Thôn Hải Yến Xã Quảng Tràng</t>
  </si>
  <si>
    <t>Hải Hà</t>
  </si>
  <si>
    <t>Quãng Ninh</t>
  </si>
  <si>
    <t>Trần Đỗ Gia Huy</t>
  </si>
  <si>
    <t xml:space="preserve">Thôn Hải Yến Xã Quảng Tràng  </t>
  </si>
  <si>
    <t>Nguyễn Tuấn Khang</t>
  </si>
  <si>
    <t>01-05-2015</t>
  </si>
  <si>
    <t xml:space="preserve">8 Bình Đông </t>
  </si>
  <si>
    <t>Trà Ngọc Khánh Băng</t>
  </si>
  <si>
    <t>11-08-2015</t>
  </si>
  <si>
    <t>Số 107 ấp Bình Hòa</t>
  </si>
  <si>
    <t>Tân Lân</t>
  </si>
  <si>
    <t>Cần Đước</t>
  </si>
  <si>
    <t>Nguyễn Tuấn Anh</t>
  </si>
  <si>
    <t>05-06-2015</t>
  </si>
  <si>
    <t>1496/2 Bis Phạm Thế Hiển</t>
  </si>
  <si>
    <t>Nguyễn Mai Phương</t>
  </si>
  <si>
    <t>27-03-2015</t>
  </si>
  <si>
    <t>D1/20B đường Quốc lộ 50 ấp 4</t>
  </si>
  <si>
    <t>Phong phú</t>
  </si>
  <si>
    <t>Đặng Thái Tuấn</t>
  </si>
  <si>
    <t>22-12-2015</t>
  </si>
  <si>
    <t>Nguyễn Thị Tuyết Mai</t>
  </si>
  <si>
    <t>Trần Như Ngọc</t>
  </si>
  <si>
    <t>Trần Hoàng Châu</t>
  </si>
  <si>
    <t>Huỳnh Tú Anh</t>
  </si>
  <si>
    <t>Lưu Ngọc Nhi</t>
  </si>
  <si>
    <t>18-10-2015</t>
  </si>
  <si>
    <t>63 Hoàng Minh Đạo</t>
  </si>
  <si>
    <t>Đinh Gia Khiêm</t>
  </si>
  <si>
    <t>15-09-2015</t>
  </si>
  <si>
    <t>227/14A Liên Tỉnh 5</t>
  </si>
  <si>
    <t>Trần Đức Tâm</t>
  </si>
  <si>
    <t>909E/12/6 Tạ Quang Bửu</t>
  </si>
  <si>
    <t>Trang Khánh Huy</t>
  </si>
  <si>
    <t>06/03/2015</t>
  </si>
  <si>
    <t>130 Bùi Minh Trực</t>
  </si>
  <si>
    <t>Trương Minh Nhật</t>
  </si>
  <si>
    <t>16-03-2015</t>
  </si>
  <si>
    <t>72 Bùi Minh Trực</t>
  </si>
  <si>
    <t>Quách Hoàng Phương Linh</t>
  </si>
  <si>
    <t>06-05-2015</t>
  </si>
  <si>
    <t>1295 Phạm Thế Hiển</t>
  </si>
  <si>
    <t>33</t>
  </si>
  <si>
    <t>Huỳnh Ngọc Lan Anh</t>
  </si>
  <si>
    <t>85/4A Bùi Minh Trực</t>
  </si>
  <si>
    <t>34</t>
  </si>
  <si>
    <t>Văn Ngọc Hân</t>
  </si>
  <si>
    <t>03-02-2015</t>
  </si>
  <si>
    <t>1323/14 Phạm Thế Hiển</t>
  </si>
  <si>
    <t>35</t>
  </si>
  <si>
    <t>Đàm Thế Phong</t>
  </si>
  <si>
    <t>11-02-2015</t>
  </si>
  <si>
    <t>90/12/4 Bông Sao</t>
  </si>
  <si>
    <t>36</t>
  </si>
  <si>
    <t>Kiều Thị Ngọc Trang</t>
  </si>
  <si>
    <t>04-05-2015</t>
  </si>
  <si>
    <t xml:space="preserve">85/4/9 Bùi Minh Trực </t>
  </si>
  <si>
    <t>37</t>
  </si>
  <si>
    <t>Nguyễn Thiên Phúc</t>
  </si>
  <si>
    <t>215/15/3 Bông Sao</t>
  </si>
  <si>
    <t>Nguyễn Thành Lộc</t>
  </si>
  <si>
    <t>38</t>
  </si>
  <si>
    <t>Lê Hoàng Bảo</t>
  </si>
  <si>
    <t>01-10-2015</t>
  </si>
  <si>
    <t>112/14 Bùi Minh Trực</t>
  </si>
  <si>
    <t>39</t>
  </si>
  <si>
    <t>Nguyễn Hồng Lam</t>
  </si>
  <si>
    <t>26-09-2015</t>
  </si>
  <si>
    <t>39C đường cư xá Bùi Minh Trực</t>
  </si>
  <si>
    <t>40</t>
  </si>
  <si>
    <t>Nguyễn Vũ Tiến</t>
  </si>
  <si>
    <t>29-06-2015</t>
  </si>
  <si>
    <t>1315/5 Phạm Thế Hiển</t>
  </si>
  <si>
    <t>41</t>
  </si>
  <si>
    <t>Trần Hoàng Gia Bảo</t>
  </si>
  <si>
    <t>19-06-2015</t>
  </si>
  <si>
    <t>85/90 Bùi Minh Trực</t>
  </si>
  <si>
    <t>42</t>
  </si>
  <si>
    <t>Nhâm Huỳnh Phúc Lộc</t>
  </si>
  <si>
    <t>20-10-2015</t>
  </si>
  <si>
    <t>10 lô D t/x Nhị Thiên Đường</t>
  </si>
  <si>
    <t>43</t>
  </si>
  <si>
    <t>Nguyễn Quốc Thịnh</t>
  </si>
  <si>
    <t>10-02-2015</t>
  </si>
  <si>
    <t>66/1 Bông Sao</t>
  </si>
  <si>
    <t>44</t>
  </si>
  <si>
    <t>Dương Tự Lực</t>
  </si>
  <si>
    <t>25-11-2015</t>
  </si>
  <si>
    <t>1107/60/58/9 Phạm Thế Hiển</t>
  </si>
  <si>
    <t>45</t>
  </si>
  <si>
    <t>Nguyễn Quốc Đạt</t>
  </si>
  <si>
    <t>29-12-2015</t>
  </si>
  <si>
    <t>85/123/23 Bùi Minh Trực</t>
  </si>
  <si>
    <t>46</t>
  </si>
  <si>
    <t>Nguyễn Huỳnh Khởi My</t>
  </si>
  <si>
    <t>17-11-2015</t>
  </si>
  <si>
    <t>1438/13 Phạm Thế Hiển</t>
  </si>
  <si>
    <t>47</t>
  </si>
  <si>
    <t>Nguyễn Gia Khang</t>
  </si>
  <si>
    <t>Phạm Tấn Hòa</t>
  </si>
  <si>
    <t>Lý Gia Phát</t>
  </si>
  <si>
    <t>258/7/22/9 Bông Sao</t>
  </si>
  <si>
    <t>DANH SÁCH HỌC SINH LỚP CHỒI 2 NĂM HỌC 2019- 2020</t>
  </si>
  <si>
    <t>Trần Hoàng Nhật Minh</t>
  </si>
  <si>
    <t>M2</t>
  </si>
  <si>
    <t>1199/46A Phạm Thế Hiển</t>
  </si>
  <si>
    <t>Trần Hoàng Tấn</t>
  </si>
  <si>
    <t>0909378963</t>
  </si>
  <si>
    <t>Trần Phúc Minh Khải</t>
  </si>
  <si>
    <t>09-09-2015</t>
  </si>
  <si>
    <t>263/17E Liên Tỉnh 5</t>
  </si>
  <si>
    <t>Trần Quốc Hùng</t>
  </si>
  <si>
    <t>0908522980</t>
  </si>
  <si>
    <t>Đỗ Phú Luân</t>
  </si>
  <si>
    <t>17-09-2015</t>
  </si>
  <si>
    <t>101/9 Bùi Minh Trực</t>
  </si>
  <si>
    <t>Đỗ Phú Quới</t>
  </si>
  <si>
    <t>01217815091</t>
  </si>
  <si>
    <t>Đặng Nguyễn Quỳnh Anh</t>
  </si>
  <si>
    <t xml:space="preserve">157/12 Bùi Minh Trực </t>
  </si>
  <si>
    <t>Đặng Phú Phi</t>
  </si>
  <si>
    <t>0987055011</t>
  </si>
  <si>
    <t>Phạm Phú Nghĩa</t>
  </si>
  <si>
    <t>13-05-2015</t>
  </si>
  <si>
    <t>263/3F Liên Tỉnh 5</t>
  </si>
  <si>
    <t>Phạm Phú Trung</t>
  </si>
  <si>
    <t>08 38502891</t>
  </si>
  <si>
    <t>Lê Huỳnh Phương Nghi</t>
  </si>
  <si>
    <t xml:space="preserve">1226 Phạm Thế Hiển </t>
  </si>
  <si>
    <t>Lê Nhân Anh Phụng</t>
  </si>
  <si>
    <t>0905761174</t>
  </si>
  <si>
    <t>Huỳnh Minh Khang</t>
  </si>
  <si>
    <t>09-05-2015</t>
  </si>
  <si>
    <t>1280/35 Phạm Thế Hiển</t>
  </si>
  <si>
    <t>Huỳnh Quốc Dũng</t>
  </si>
  <si>
    <t>0983636084</t>
  </si>
  <si>
    <t>Hứa Vĩnh Tuấn</t>
  </si>
  <si>
    <t>02-01-2015</t>
  </si>
  <si>
    <t>389 Tạ Quang Bửu</t>
  </si>
  <si>
    <t>Hứa Bảo Thịnh</t>
  </si>
  <si>
    <t>01217114597</t>
  </si>
  <si>
    <t>Nguyễn Minh Khôi</t>
  </si>
  <si>
    <t>02-05-2015</t>
  </si>
  <si>
    <t>15 lô 27 Phạm Thế Hiển</t>
  </si>
  <si>
    <t>Nguyễn Văn Nho</t>
  </si>
  <si>
    <t>Nguyễn Thị Hồng Thúy</t>
  </si>
  <si>
    <t>02-08-2015</t>
  </si>
  <si>
    <t>126/27/4 Bùi Minh Trực</t>
  </si>
  <si>
    <t>Nguyễn Văn Thừa</t>
  </si>
  <si>
    <t>0909663162</t>
  </si>
  <si>
    <t>Nguyễn Thị Hồng Thắm</t>
  </si>
  <si>
    <t>0933389743</t>
  </si>
  <si>
    <t>Phan Trọng Nhân</t>
  </si>
  <si>
    <t>16-10-2015</t>
  </si>
  <si>
    <t>4.05 A1a c/c III Bùi Minh Trực</t>
  </si>
  <si>
    <t>Phan Trọng Nghĩa</t>
  </si>
  <si>
    <t>01698625539</t>
  </si>
  <si>
    <t>Giang Thành Đạt</t>
  </si>
  <si>
    <t>30-12-2015</t>
  </si>
  <si>
    <t>17 đường số 320 Bông Sao</t>
  </si>
  <si>
    <t>Phạm Thiên Phúc</t>
  </si>
  <si>
    <t>24-12-2015</t>
  </si>
  <si>
    <t>158/44 Bùi Minh Trực</t>
  </si>
  <si>
    <t>Phan Ngọc Ánh Linh</t>
  </si>
  <si>
    <t>1460 Phạm Thế Hiển</t>
  </si>
  <si>
    <t>Phan Hữu Lộc</t>
  </si>
  <si>
    <t>01267664205</t>
  </si>
  <si>
    <t>Nguyễn Thảo Nhi</t>
  </si>
  <si>
    <t>21-04-2015</t>
  </si>
  <si>
    <t>85/4/7 Bùi Minh Trực</t>
  </si>
  <si>
    <t>Nguyễn Ngọc Duy</t>
  </si>
  <si>
    <t>0902820240</t>
  </si>
  <si>
    <t>Nguyễn Thị Mỹ Chi</t>
  </si>
  <si>
    <t>1414/10/13 Phạm Thế Hiển</t>
  </si>
  <si>
    <t>Nguyễn Thanh Hải</t>
  </si>
  <si>
    <t>01268737968</t>
  </si>
  <si>
    <t>Châu Anh Khoa</t>
  </si>
  <si>
    <t>22-09-2015</t>
  </si>
  <si>
    <t>2.03 A1a c/c III Bùi Minh Trực</t>
  </si>
  <si>
    <t>Châu Hoàng Hải</t>
  </si>
  <si>
    <t>0966981985</t>
  </si>
  <si>
    <t>Trần Ngọc Nam Long</t>
  </si>
  <si>
    <t>26-02-2015</t>
  </si>
  <si>
    <t>90/12 Bông Sao</t>
  </si>
  <si>
    <t>Trần Văn Nam</t>
  </si>
  <si>
    <t>01286856867</t>
  </si>
  <si>
    <t>Nguyễn Nhật Minh</t>
  </si>
  <si>
    <t>07-06-2015</t>
  </si>
  <si>
    <t>283/30/12 Bông Sao</t>
  </si>
  <si>
    <t>Nguyễn Ngọc Nhựt</t>
  </si>
  <si>
    <t>01265672859</t>
  </si>
  <si>
    <t>Đoàn Tấn Phước</t>
  </si>
  <si>
    <t>29-08-2015</t>
  </si>
  <si>
    <t>227/5A Liên Tỉnh 5</t>
  </si>
  <si>
    <t>Đoàn Văn Dô</t>
  </si>
  <si>
    <t>0932136274</t>
  </si>
  <si>
    <t>Võ Huỳnh Anh Thư</t>
  </si>
  <si>
    <t>05-01-2015</t>
  </si>
  <si>
    <t>50/1 Bông Sao</t>
  </si>
  <si>
    <t>Võ Hồng Thọ</t>
  </si>
  <si>
    <t>0931842856</t>
  </si>
  <si>
    <t>Trần Mỹ Ngân</t>
  </si>
  <si>
    <t>Nguyễn Đăng Khoa</t>
  </si>
  <si>
    <t>30-08-2015</t>
  </si>
  <si>
    <t>M3</t>
  </si>
  <si>
    <t>263/1/1 Liên Tỉnh 5</t>
  </si>
  <si>
    <t>Nguyễn Hoàng Sơn</t>
  </si>
  <si>
    <t>0937237246</t>
  </si>
  <si>
    <t>Lê Ngọc Mai Khanh</t>
  </si>
  <si>
    <t>28-08-2015</t>
  </si>
  <si>
    <t>88 Hưng Phú</t>
  </si>
  <si>
    <t>Lê Minh Hiển</t>
  </si>
  <si>
    <t>0989757160</t>
  </si>
  <si>
    <t>Trần Nguyễn Ái Minh</t>
  </si>
  <si>
    <t>03-01-2015</t>
  </si>
  <si>
    <t>101/44 Bùi Minh Trực</t>
  </si>
  <si>
    <t>Trần Hữu Hòa</t>
  </si>
  <si>
    <t>01226181793</t>
  </si>
  <si>
    <t>Phạm Quang Nhật</t>
  </si>
  <si>
    <t>06-01-2015</t>
  </si>
  <si>
    <t>Căn hộ 5.02 Lô E2 c/c Nam Khánh</t>
  </si>
  <si>
    <t>Phạm Quang Trung</t>
  </si>
  <si>
    <t>0988227070</t>
  </si>
  <si>
    <t>Mai Kỳ Anh</t>
  </si>
  <si>
    <t>27-05-2015</t>
  </si>
  <si>
    <t>399/49 Liên Tỉnh 5</t>
  </si>
  <si>
    <t>Mai Hữu Vương</t>
  </si>
  <si>
    <t>0906227939</t>
  </si>
  <si>
    <t>Phạm Hoàng Nam</t>
  </si>
  <si>
    <t>10-04-2015</t>
  </si>
  <si>
    <t>C13 cc 300 Bến Chương Dương</t>
  </si>
  <si>
    <t>Cầu Kho</t>
  </si>
  <si>
    <t>Phạm Văn Tấn</t>
  </si>
  <si>
    <t>Huỳnh Anh Thư</t>
  </si>
  <si>
    <t>31-05-2015</t>
  </si>
  <si>
    <t>ấp 20, xã Phong Tân</t>
  </si>
  <si>
    <t>Gia Rai</t>
  </si>
  <si>
    <t>Bạc Liêu</t>
  </si>
  <si>
    <t>Huỳnh Văn Lộc</t>
  </si>
  <si>
    <t>0903743722</t>
  </si>
  <si>
    <t>Nguyễn Phúc Nguyên</t>
  </si>
  <si>
    <t>04-02-2015</t>
  </si>
  <si>
    <t>262 Lũy Bán Bích</t>
  </si>
  <si>
    <t>Tân Quí</t>
  </si>
  <si>
    <t>Tân Phú</t>
  </si>
  <si>
    <t>Bùi Khánh Huy</t>
  </si>
  <si>
    <t>12-06-2015</t>
  </si>
  <si>
    <t>B11/4 Ấp 2</t>
  </si>
  <si>
    <t>Bùi Thanh Tú</t>
  </si>
  <si>
    <t>0945607079</t>
  </si>
  <si>
    <t>Phan Nguyễn Vinh Thành</t>
  </si>
  <si>
    <t>16-01-2015</t>
  </si>
  <si>
    <t xml:space="preserve">89 đường số 1 </t>
  </si>
  <si>
    <t>Phong Phú</t>
  </si>
  <si>
    <t>Phan Văn Khánh</t>
  </si>
  <si>
    <t>0909302357</t>
  </si>
  <si>
    <t>Nguyễn Hoàng Duy Khang</t>
  </si>
  <si>
    <t>1220/3 Phạm Thế Hiển</t>
  </si>
  <si>
    <t>0903511553</t>
  </si>
  <si>
    <t>Đào Gia Hân</t>
  </si>
  <si>
    <t>09-10-2015</t>
  </si>
  <si>
    <t>195/1 Bùi Minh Trực</t>
  </si>
  <si>
    <t>Đào Bình Vũ</t>
  </si>
  <si>
    <t>01212151019</t>
  </si>
  <si>
    <t>Trịnh Vũ Gia Hưng</t>
  </si>
  <si>
    <t>19-02-2015</t>
  </si>
  <si>
    <t>85/18 Bùi Minh Trực</t>
  </si>
  <si>
    <t>Trịnh Vũ Hiền Nhân</t>
  </si>
  <si>
    <t>0907742396</t>
  </si>
  <si>
    <t>Trịnh Vũ Gia Huy</t>
  </si>
  <si>
    <t>Nguyễn Minh Khang</t>
  </si>
  <si>
    <t>03-08-2015</t>
  </si>
  <si>
    <t>1107/3C Phạm Thế Hiển</t>
  </si>
  <si>
    <t>Nguyễn Trọng Quảng</t>
  </si>
  <si>
    <t>01222991018</t>
  </si>
  <si>
    <t>Trần Ngọc Bảo Hân</t>
  </si>
  <si>
    <t>20-06-2015</t>
  </si>
  <si>
    <t>1454/9 Phạm Thế Hiển</t>
  </si>
  <si>
    <t>Trần Thị Phương Anh</t>
  </si>
  <si>
    <t>0908526750</t>
  </si>
  <si>
    <t>Trần Minh Huy</t>
  </si>
  <si>
    <t>127/56 Bùi Minh Trực</t>
  </si>
  <si>
    <t>Trần Minh Cường</t>
  </si>
  <si>
    <t>0943062013</t>
  </si>
  <si>
    <t>Thạch Mỹ Duyên</t>
  </si>
  <si>
    <t>28-03-2015</t>
  </si>
  <si>
    <t>318/1 Chánh Hưng</t>
  </si>
  <si>
    <t>Lê Thành Tiến</t>
  </si>
  <si>
    <t>0901163515</t>
  </si>
  <si>
    <t>Khưu Bảo Châu</t>
  </si>
  <si>
    <t>20-05-2015</t>
  </si>
  <si>
    <t>22A/22 Chánh Hưng</t>
  </si>
  <si>
    <t>Khưu Thiên Tinh</t>
  </si>
  <si>
    <t>0903882068</t>
  </si>
  <si>
    <t>Vũ Trung Tuấn Phát</t>
  </si>
  <si>
    <t>Vũ Trung Tuấn Đạt</t>
  </si>
  <si>
    <t>01283393434</t>
  </si>
  <si>
    <t>Lâm Gia Lạc</t>
  </si>
  <si>
    <t>07-10-2015</t>
  </si>
  <si>
    <t xml:space="preserve">51/1B ấp Hậu Lân </t>
  </si>
  <si>
    <t>Bà Điểm</t>
  </si>
  <si>
    <t>Hóc Môn</t>
  </si>
  <si>
    <t>Lâm Tuấn Phong</t>
  </si>
  <si>
    <t>0902469786</t>
  </si>
  <si>
    <t>Đỗ Thành Đạt</t>
  </si>
  <si>
    <t>08-02-2015</t>
  </si>
  <si>
    <t xml:space="preserve">03/TB- Bảo Thạnh </t>
  </si>
  <si>
    <t>Ba Tri</t>
  </si>
  <si>
    <t>Bến Tre</t>
  </si>
  <si>
    <t>Đỗ Minh Thạnh</t>
  </si>
  <si>
    <t>0932152478</t>
  </si>
  <si>
    <t>Âu Quốc Tiến</t>
  </si>
  <si>
    <t>56/30 Bùi Minh Trực</t>
  </si>
  <si>
    <t>Âu Quốc Còn</t>
  </si>
  <si>
    <t>0767084842</t>
  </si>
  <si>
    <t>Lê Thúy Vy</t>
  </si>
  <si>
    <t>DANH SÁCH HỌC SINH LỚP LÁ 1 NĂM HỌC 2019- 2020</t>
  </si>
  <si>
    <t>C1</t>
  </si>
  <si>
    <t>Lê Nhật Tân</t>
  </si>
  <si>
    <t>1210 Phạm Thế Hiển</t>
  </si>
  <si>
    <t>Lê Minh Tâm</t>
  </si>
  <si>
    <t>01285659177</t>
  </si>
  <si>
    <t>Cao Ngọc Thảo My</t>
  </si>
  <si>
    <t>158/25 Bùi Minh Trực</t>
  </si>
  <si>
    <t>Cao Văn Bé</t>
  </si>
  <si>
    <t>0903722325</t>
  </si>
  <si>
    <t>Nguyễn Ngọc Thảo Nguyên</t>
  </si>
  <si>
    <t>148A Bùi Minh trực</t>
  </si>
  <si>
    <t>Nguyễn Kỳ Son</t>
  </si>
  <si>
    <t>0906773171</t>
  </si>
  <si>
    <t>Nguyễn Đức Toàn</t>
  </si>
  <si>
    <t>17H/1 Thương xá Nhị Thiên Đường</t>
  </si>
  <si>
    <t>Nguyễn Thị Thắm</t>
  </si>
  <si>
    <t>0902559225</t>
  </si>
  <si>
    <t>Nguyễn Mạnh Cường</t>
  </si>
  <si>
    <t>25-06-2014</t>
  </si>
  <si>
    <t>174 Bùi Minh Trực</t>
  </si>
  <si>
    <t>Nguyễn Trường Khôi</t>
  </si>
  <si>
    <t>083503535</t>
  </si>
  <si>
    <t>Nguyễn Thanh Phúc</t>
  </si>
  <si>
    <t>22-05-2014</t>
  </si>
  <si>
    <t>123/16 Liên Tỉnh 5</t>
  </si>
  <si>
    <t>Nguyễn Thanh Tâm</t>
  </si>
  <si>
    <t>0902509536</t>
  </si>
  <si>
    <t>Nguyễn Đăng Khoa A</t>
  </si>
  <si>
    <t>02-12-2014</t>
  </si>
  <si>
    <t>107 Hoàng Minh Đạo</t>
  </si>
  <si>
    <t>Nguyễn Duy Khương</t>
  </si>
  <si>
    <t>0903830783</t>
  </si>
  <si>
    <t>Lê Thiện Nhân</t>
  </si>
  <si>
    <t>20-05-2014</t>
  </si>
  <si>
    <t xml:space="preserve">193 Liên Tỉnh 5 </t>
  </si>
  <si>
    <t>Lê Thiện Phong</t>
  </si>
  <si>
    <t>0906729224</t>
  </si>
  <si>
    <t>Nguyễn Ngọc Hân</t>
  </si>
  <si>
    <t>08-02-2014</t>
  </si>
  <si>
    <t xml:space="preserve">100/37B/3A Bùi Minh Trực </t>
  </si>
  <si>
    <t>Nguyễn Văn Phụng</t>
  </si>
  <si>
    <t>0908779171</t>
  </si>
  <si>
    <t>Đỗ Thành Phát</t>
  </si>
  <si>
    <t xml:space="preserve">1293/16C Phạm Thế Hiển </t>
  </si>
  <si>
    <t>Đỗ Thành Toàn</t>
  </si>
  <si>
    <t>0924222230</t>
  </si>
  <si>
    <t>Đinh Duy Khải</t>
  </si>
  <si>
    <t>06/06/2014</t>
  </si>
  <si>
    <t xml:space="preserve">TT 177/26 Bùi Minh Trực </t>
  </si>
  <si>
    <t>Đinh Duy Khiêm</t>
  </si>
  <si>
    <t>0936340718</t>
  </si>
  <si>
    <t>Nguyễn Minh Anh A</t>
  </si>
  <si>
    <t>13-07-2014</t>
  </si>
  <si>
    <t>1199/60 Phạm Thế Hiển</t>
  </si>
  <si>
    <t>Nguyễn Thanh Bình</t>
  </si>
  <si>
    <t>0919677371</t>
  </si>
  <si>
    <t>Võ Ngọc Khánh Vy</t>
  </si>
  <si>
    <t>14-05-2014</t>
  </si>
  <si>
    <t>Võ Thanh Hiệp</t>
  </si>
  <si>
    <t>Bùi Quang Vinh</t>
  </si>
  <si>
    <t>05-09-2014</t>
  </si>
  <si>
    <t>53/3 Bông Sao</t>
  </si>
  <si>
    <t>Bùi Hải Hà</t>
  </si>
  <si>
    <t>0908322070</t>
  </si>
  <si>
    <t>Võ Thiện Phúc</t>
  </si>
  <si>
    <t>5 lô F Bùi Minh Trực</t>
  </si>
  <si>
    <t>Võ Thị Hồng Tuyền</t>
  </si>
  <si>
    <t>0938485247</t>
  </si>
  <si>
    <t>Hồ Hải Nam</t>
  </si>
  <si>
    <t>07-05-2014</t>
  </si>
  <si>
    <t>151/6 Liên Tỉnh 5</t>
  </si>
  <si>
    <t>Hồ Tấn Thuận</t>
  </si>
  <si>
    <t>0934005862</t>
  </si>
  <si>
    <t>1183/85/2 Phạm Thế Hiển</t>
  </si>
  <si>
    <t>Huỳnh Chí Thiện</t>
  </si>
  <si>
    <t>0907860782</t>
  </si>
  <si>
    <t>Lê Nguyên Bảo</t>
  </si>
  <si>
    <t>19-09-2014</t>
  </si>
  <si>
    <t>28K Bùi Minh Trực</t>
  </si>
  <si>
    <t>Võ Ngọc Quỳnh Như</t>
  </si>
  <si>
    <t>22-10-2014</t>
  </si>
  <si>
    <t>85/4/39 Bùi Minh Trực</t>
  </si>
  <si>
    <t>Võ Lê Trung Hậu</t>
  </si>
  <si>
    <t>0937935939</t>
  </si>
  <si>
    <t>Lê Hoàng Quân</t>
  </si>
  <si>
    <t>08-12-2014</t>
  </si>
  <si>
    <t>227/5F Liên Tỉnh 5</t>
  </si>
  <si>
    <t>Lê Sơn Hoàng</t>
  </si>
  <si>
    <t>0986485481</t>
  </si>
  <si>
    <t>Nguyễn Thị Hồng Ngân</t>
  </si>
  <si>
    <t>14-10-2014</t>
  </si>
  <si>
    <t>101/52 Bùi Minh Trực</t>
  </si>
  <si>
    <t>Nguyễn Lệ Thu</t>
  </si>
  <si>
    <t>0947793364</t>
  </si>
  <si>
    <t>27-12-2014</t>
  </si>
  <si>
    <t>Nguyễn Hoàng Vương</t>
  </si>
  <si>
    <t>01207791708</t>
  </si>
  <si>
    <t>Đào Phúc Nghĩa</t>
  </si>
  <si>
    <t>01-11-2014</t>
  </si>
  <si>
    <t>9A Thương xá Nhị Thiên Đường</t>
  </si>
  <si>
    <t>Đào Thị Kim Thúy</t>
  </si>
  <si>
    <t>0937127317</t>
  </si>
  <si>
    <t>Lâm Nhã Trân</t>
  </si>
  <si>
    <t>05-06-2014</t>
  </si>
  <si>
    <t>12A Nhị Thiên Đường</t>
  </si>
  <si>
    <t>Lâm Hán Trí</t>
  </si>
  <si>
    <t>0838504124</t>
  </si>
  <si>
    <t>Trần Nguyễn Minh Khôi</t>
  </si>
  <si>
    <t>16-01-2014</t>
  </si>
  <si>
    <t>2.05 A2b c/c III Bùi Minh Trực</t>
  </si>
  <si>
    <t>Trần Lý Trúc Phương</t>
  </si>
  <si>
    <t>0908994741</t>
  </si>
  <si>
    <t>Nguyễn Minh Quân</t>
  </si>
  <si>
    <t>10-01-2014</t>
  </si>
  <si>
    <t>12 bis lô F c/x Bùi Minh Trực</t>
  </si>
  <si>
    <t>Nguyễn Quốc Việt</t>
  </si>
  <si>
    <t>0909189240</t>
  </si>
  <si>
    <t>Nguyễn Minh Thư</t>
  </si>
  <si>
    <t>01-02-2014</t>
  </si>
  <si>
    <t>47/2 Bông Sao</t>
  </si>
  <si>
    <t>Nguyễn Văn Đạo</t>
  </si>
  <si>
    <t>0933765745</t>
  </si>
  <si>
    <t>Nguyễn Thị Như Quỳnh</t>
  </si>
  <si>
    <t>13-04-2014</t>
  </si>
  <si>
    <t>227/17/22 Liên Tỉnh 5</t>
  </si>
  <si>
    <t>Nguyễn Hữu Sơn</t>
  </si>
  <si>
    <t>01227977253</t>
  </si>
  <si>
    <t>Nguyễn Đăng Khôi</t>
  </si>
  <si>
    <t>12-07-2014</t>
  </si>
  <si>
    <t>399/1/12 Liên Tỉnh 5</t>
  </si>
  <si>
    <t>Nguyễn Trọng Nhân</t>
  </si>
  <si>
    <t>0906703765</t>
  </si>
  <si>
    <t>Ngô Minh Thư</t>
  </si>
  <si>
    <t>937D/2/13 Tạ Quang Bửu</t>
  </si>
  <si>
    <t>Ngô Minh Thân</t>
  </si>
  <si>
    <t>01643390845</t>
  </si>
  <si>
    <t>19-04-2014</t>
  </si>
  <si>
    <t>7/2 Bông Sao</t>
  </si>
  <si>
    <t>Nguyễn Văn Hậu</t>
  </si>
  <si>
    <t>01219889897</t>
  </si>
  <si>
    <t>Phùng Thanh Trường</t>
  </si>
  <si>
    <t>28-12-2014</t>
  </si>
  <si>
    <t>127/109 Bùi Minh Trực</t>
  </si>
  <si>
    <t>Phùng Thanh Tâm</t>
  </si>
  <si>
    <t>0971520610</t>
  </si>
  <si>
    <t>Lê Ngọc Thảo</t>
  </si>
  <si>
    <t>04-09-2014</t>
  </si>
  <si>
    <t>8B Trần Văn Kiểu</t>
  </si>
  <si>
    <t>Lê Ngọc Thắng</t>
  </si>
  <si>
    <t>01639376808</t>
  </si>
  <si>
    <t>Phùng Tuấn Khang</t>
  </si>
  <si>
    <t>05-02-2014</t>
  </si>
  <si>
    <t>68/6 Bông Sao</t>
  </si>
  <si>
    <t>Phùng Tuấn Kiệt</t>
  </si>
  <si>
    <t>0937917224</t>
  </si>
  <si>
    <t>Phan Huỳnh Anh Khoa</t>
  </si>
  <si>
    <t>30-09-2014</t>
  </si>
  <si>
    <t>C4</t>
  </si>
  <si>
    <t>127/59 Bùi Minh Trực</t>
  </si>
  <si>
    <t>Phan Thanh Sơn</t>
  </si>
  <si>
    <t>0976000271</t>
  </si>
  <si>
    <t>Cao Thanh Duy</t>
  </si>
  <si>
    <t>18-10-2014</t>
  </si>
  <si>
    <t>Cao Thành Đặng</t>
  </si>
  <si>
    <t>0906327822</t>
  </si>
  <si>
    <t>Phạm Tuấn Nghĩa</t>
  </si>
  <si>
    <t>30-06-2014</t>
  </si>
  <si>
    <t>1078 Phạm Thế Hiển</t>
  </si>
  <si>
    <t>Phạm Văn Chính</t>
  </si>
  <si>
    <t>0918344316</t>
  </si>
  <si>
    <t>Phạm Ngọc Xuân Anh</t>
  </si>
  <si>
    <t>16-05-2014</t>
  </si>
  <si>
    <t>1107/20/25 Phạm Thế Hiển</t>
  </si>
  <si>
    <t>Phạm Xuân Hưng</t>
  </si>
  <si>
    <t>0903828846</t>
  </si>
  <si>
    <t>Nguyễn Hoàng Long</t>
  </si>
  <si>
    <t>08-03-2014</t>
  </si>
  <si>
    <t>Nguyễn Đăng Huy</t>
  </si>
  <si>
    <t>0902311798</t>
  </si>
  <si>
    <t>Hà Thiên Phúc</t>
  </si>
  <si>
    <t>22 đường 239 KDC BMT</t>
  </si>
  <si>
    <t>Hà Thế Danh</t>
  </si>
  <si>
    <t>0938587176</t>
  </si>
  <si>
    <t>Lê Tấn Khang</t>
  </si>
  <si>
    <t>17/02/2014</t>
  </si>
  <si>
    <t>40/2 Bông Sao</t>
  </si>
  <si>
    <t>Lê Thị Thái Hằng</t>
  </si>
  <si>
    <t>0905315869</t>
  </si>
  <si>
    <t>Nguyễn Ngọc Kim Ngân</t>
  </si>
  <si>
    <t>12 bis lô B tx Nhị Thiên Đường</t>
  </si>
  <si>
    <t>Nguyễn Minh Chánh</t>
  </si>
  <si>
    <t>0938223595</t>
  </si>
  <si>
    <t>Khưu Khánh Hồng</t>
  </si>
  <si>
    <t>C2</t>
  </si>
  <si>
    <t>Khưu Suy Hòa</t>
  </si>
  <si>
    <t>01224686546</t>
  </si>
  <si>
    <t>Nguyễn Văn Quí</t>
  </si>
  <si>
    <t>TT 215/12 Bông Sao</t>
  </si>
  <si>
    <t>Nguyễn Văn Ngọc</t>
  </si>
  <si>
    <t>0973972835</t>
  </si>
  <si>
    <t>Lê Anh Minh</t>
  </si>
  <si>
    <t>16-09-2014</t>
  </si>
  <si>
    <t>Lê Quang Sang</t>
  </si>
  <si>
    <t>0988462134</t>
  </si>
  <si>
    <t>Trần Nhật Thành</t>
  </si>
  <si>
    <t>311/3/2 Liên Tỉnh 5</t>
  </si>
  <si>
    <t>Trần Nhật Tuấn</t>
  </si>
  <si>
    <t>0902397294</t>
  </si>
  <si>
    <t>Phan Tứ Minh Anh</t>
  </si>
  <si>
    <t>09/04/2014</t>
  </si>
  <si>
    <t>195/45/13/5 Bùi Minh Trực</t>
  </si>
  <si>
    <t>Phan Thị Thúy Kiều</t>
  </si>
  <si>
    <t>0938496638</t>
  </si>
  <si>
    <t>Hồ Nguyễn Thiên Kim</t>
  </si>
  <si>
    <t>04-12-2014</t>
  </si>
  <si>
    <t>24C Bùi Minh Trực</t>
  </si>
  <si>
    <t>Hồ Như Khôi</t>
  </si>
  <si>
    <t>01229450280</t>
  </si>
  <si>
    <t>Nguyễn Trương Khải Minh</t>
  </si>
  <si>
    <t>314/23 Âu Dương Lân</t>
  </si>
  <si>
    <t>Nguyễn Văn Thảo</t>
  </si>
  <si>
    <t>01699727296</t>
  </si>
  <si>
    <t>Nguyễn Dương Gia Huy</t>
  </si>
  <si>
    <t>12-11-2014</t>
  </si>
  <si>
    <t>141/45A đường 13</t>
  </si>
  <si>
    <t>Nguyễn Minh Tân</t>
  </si>
  <si>
    <t>0902902381</t>
  </si>
  <si>
    <t>Nguyễn Ngọc Thủy</t>
  </si>
  <si>
    <t>20-01-2014</t>
  </si>
  <si>
    <t>201 Nguyễn Thiện Thuật</t>
  </si>
  <si>
    <t>09066709552</t>
  </si>
  <si>
    <t>Võ Trần Khả Hân</t>
  </si>
  <si>
    <t>177/28 Bùi Minh Trực</t>
  </si>
  <si>
    <t>Trần Thị Lệ Hằng</t>
  </si>
  <si>
    <t>Hà Tuấn Hưng</t>
  </si>
  <si>
    <t>01-05-2014</t>
  </si>
  <si>
    <t>57/33/10/1/4 Bông Sao</t>
  </si>
  <si>
    <t>Hà Phấn Diệp</t>
  </si>
  <si>
    <t>0937594462</t>
  </si>
  <si>
    <t>Phạm Hoàng Đăng Khoa</t>
  </si>
  <si>
    <t>11-05-2014</t>
  </si>
  <si>
    <t>85/4/24 Bùi Minh Trực</t>
  </si>
  <si>
    <t>Phạm Văn Cường</t>
  </si>
  <si>
    <t>0933290453</t>
  </si>
  <si>
    <t>Lê Minh Hằng</t>
  </si>
  <si>
    <t>25-08-2014</t>
  </si>
  <si>
    <t>1238 Phạm Thế Hiển</t>
  </si>
  <si>
    <t>Lê Kim Minh</t>
  </si>
  <si>
    <t>0938682458</t>
  </si>
  <si>
    <t>Trần Minh Luân</t>
  </si>
  <si>
    <t>07-10-2014</t>
  </si>
  <si>
    <t>22 đường 302B Bông Sao</t>
  </si>
  <si>
    <t>Trần Phúc Khanh</t>
  </si>
  <si>
    <t>0938633486</t>
  </si>
  <si>
    <t>Nguyễn Xuân Dung</t>
  </si>
  <si>
    <t>10-02-2014</t>
  </si>
  <si>
    <t>1224A Phạm Thế Hiển</t>
  </si>
  <si>
    <t>Nguyễn Hữu Đức</t>
  </si>
  <si>
    <t>0907193116</t>
  </si>
  <si>
    <t>Nguyễn Trần Minh Khôi</t>
  </si>
  <si>
    <t>TT 11 lô D Bùi Minh trực</t>
  </si>
  <si>
    <t>Nguyễn Thanh Hiếu</t>
  </si>
  <si>
    <t>0972569209</t>
  </si>
  <si>
    <t>Lê Thiện Thành</t>
  </si>
  <si>
    <t>30-05-2014</t>
  </si>
  <si>
    <t>1199/46 Phạm Thế Hiển</t>
  </si>
  <si>
    <t>Lê Kim Bính</t>
  </si>
  <si>
    <t>0909121167</t>
  </si>
  <si>
    <t>Trần Nguyễn Phương Anh</t>
  </si>
  <si>
    <t>15-06-2014</t>
  </si>
  <si>
    <t>56/37 Bùi Minh Trực</t>
  </si>
  <si>
    <t>Trần Văn Chang</t>
  </si>
  <si>
    <t>01283338735</t>
  </si>
  <si>
    <t>Hồ Huỳnh Chi</t>
  </si>
  <si>
    <t>08-07-2014</t>
  </si>
  <si>
    <t>Hồ Ngọc Minh</t>
  </si>
  <si>
    <t>0906061915</t>
  </si>
  <si>
    <t>Trần Nguyễn Trọng Tín</t>
  </si>
  <si>
    <t>20-08-2014</t>
  </si>
  <si>
    <t>2347/52A Phạm Thế Hiển</t>
  </si>
  <si>
    <t>Trần Ng. Trọng Nghĩa</t>
  </si>
  <si>
    <t>0906932976</t>
  </si>
  <si>
    <t>Lê Trần Ngọc Kha</t>
  </si>
  <si>
    <t>505 lầu 2/6 Bến Bình Đông</t>
  </si>
  <si>
    <t>Lê Ng.Quốc Khanh</t>
  </si>
  <si>
    <t>Thạch Phương Trinh</t>
  </si>
  <si>
    <t>TT 324 Lê Văn Lương</t>
  </si>
  <si>
    <t>Tân Hưng</t>
  </si>
  <si>
    <t>Thạch Sà Rinh</t>
  </si>
  <si>
    <t>01654806012</t>
  </si>
  <si>
    <t>Ngô Hoàng Trọng Nguyên</t>
  </si>
  <si>
    <t>18-03-2014</t>
  </si>
  <si>
    <t>1199/12/23 Phạm Thế Hiển</t>
  </si>
  <si>
    <t>Ngô Trọng Nguyễn</t>
  </si>
  <si>
    <t>01289878168</t>
  </si>
  <si>
    <t>Đỗ Nguyễn Phúc Trí</t>
  </si>
  <si>
    <t>19-03-2014</t>
  </si>
  <si>
    <t>283/39/2A Bông Sao</t>
  </si>
  <si>
    <t>Đỗ Văn Hết</t>
  </si>
  <si>
    <t>01678387376</t>
  </si>
  <si>
    <t>Lê Nguyễn Uyển Nghi</t>
  </si>
  <si>
    <t>190 ấp Bà Thoại Tân Lân</t>
  </si>
  <si>
    <t>Long An</t>
  </si>
  <si>
    <t>Lê Hùng bảo</t>
  </si>
  <si>
    <t>0985557939</t>
  </si>
  <si>
    <t>Trương Võ Thành Nhân</t>
  </si>
  <si>
    <t>25-09-2014</t>
  </si>
  <si>
    <t>487 Phạm Thế Hiển</t>
  </si>
  <si>
    <t>Trương Thanh Phong</t>
  </si>
  <si>
    <t>0909314393</t>
  </si>
  <si>
    <t>Trần Đại Gia Bảo</t>
  </si>
  <si>
    <t>14-09-2014</t>
  </si>
  <si>
    <t>1220/9 Phạm Thế Hiển</t>
  </si>
  <si>
    <t>Trần Văn Đại</t>
  </si>
  <si>
    <t>0938084534</t>
  </si>
  <si>
    <t>Phạm Quốc Việt</t>
  </si>
  <si>
    <t>28-11-2014</t>
  </si>
  <si>
    <t>Lý Hòa Hiệp, Lý Nhơn</t>
  </si>
  <si>
    <t>Lý Nhơn</t>
  </si>
  <si>
    <t>Phạm Quốc Dũng</t>
  </si>
  <si>
    <t>01226450643</t>
  </si>
  <si>
    <t>Nguyễn Ngọc Phương Nhi</t>
  </si>
  <si>
    <t>21-06-2014</t>
  </si>
  <si>
    <t>1225/86/18 Phạm Thế Hiển</t>
  </si>
  <si>
    <t>Nguyễn Hoàng Minh Tân</t>
  </si>
  <si>
    <t>0937894240</t>
  </si>
  <si>
    <t>Đỗ Ngọc Thảo Như</t>
  </si>
  <si>
    <t>10-08-2014</t>
  </si>
  <si>
    <t>29/8 Liên Tỉnh 5</t>
  </si>
  <si>
    <t>Đỗ Việt Tùng</t>
  </si>
  <si>
    <t>0986337349</t>
  </si>
  <si>
    <t>Phan Thị Như Quỳnh</t>
  </si>
  <si>
    <t>13-03-2014</t>
  </si>
  <si>
    <t>1287/20 Phạm Thế Hiển</t>
  </si>
  <si>
    <t>Phan Thành Lâm</t>
  </si>
  <si>
    <t>0909844283</t>
  </si>
  <si>
    <t>Huỳnh Bích Trâm</t>
  </si>
  <si>
    <t>26-02-2014</t>
  </si>
  <si>
    <t>11 Liên Tỉnh 5</t>
  </si>
  <si>
    <t>Huỳnh Công Doanh</t>
  </si>
  <si>
    <t>0933585095</t>
  </si>
  <si>
    <t>Nguyễn Thị Kim Ngân</t>
  </si>
  <si>
    <t>18-11-2014</t>
  </si>
  <si>
    <t>1.2 c/c 1346 Võ Văn Kiệt</t>
  </si>
  <si>
    <t>Nguyễn Đình Dương</t>
  </si>
  <si>
    <t>0979747564</t>
  </si>
  <si>
    <t>Trần Ngọc Anh Thư</t>
  </si>
  <si>
    <t>28-05-2014</t>
  </si>
  <si>
    <t>399/40 Liên Tỉnh 5</t>
  </si>
  <si>
    <t>Trần Bảo Việt</t>
  </si>
  <si>
    <t>0901800333</t>
  </si>
  <si>
    <t>Huỳnh Tấn Anh Khôi</t>
  </si>
  <si>
    <t>Phạm Tuấn Kiệt</t>
  </si>
  <si>
    <t>263/19/11 Liên Tỉnh 5</t>
  </si>
  <si>
    <t>Phạm Văn Hiệp</t>
  </si>
  <si>
    <t>Nguyễn Đức Trí</t>
  </si>
  <si>
    <t>8/10 Phạm Thế Hiển</t>
  </si>
  <si>
    <t>Nguyễn Huy Cường</t>
  </si>
  <si>
    <t>01208622443</t>
  </si>
  <si>
    <t>Nguyễn Tâm Anh</t>
  </si>
  <si>
    <t>21-10-2014</t>
  </si>
  <si>
    <t>Thôn Đồng Thanh Lâm Đức Lâm</t>
  </si>
  <si>
    <t>Đức Thọ</t>
  </si>
  <si>
    <t>Hà Tĩnh</t>
  </si>
  <si>
    <t>Nguyễn Văn Nam</t>
  </si>
  <si>
    <t>0902016566</t>
  </si>
  <si>
    <t>Phạm Bùi Anh Khoa</t>
  </si>
  <si>
    <t>779/22/38 Quốc lộ 50 Ấp 1A</t>
  </si>
  <si>
    <t>Phạm Lực Lượng</t>
  </si>
  <si>
    <t>01203416341</t>
  </si>
  <si>
    <t>Vũ Tấn Khang</t>
  </si>
  <si>
    <t>25-05-2014</t>
  </si>
  <si>
    <t xml:space="preserve">260/4A Phan Anh </t>
  </si>
  <si>
    <t>Hiệp Tân</t>
  </si>
  <si>
    <t>Vũ hoàng Quân</t>
  </si>
  <si>
    <t>0939468466</t>
  </si>
  <si>
    <t>Trần Nguyễn Gia Hân</t>
  </si>
  <si>
    <t>06-10-2014</t>
  </si>
  <si>
    <t>1183/2A Phạm Thế Hiển</t>
  </si>
  <si>
    <t>Trần Ngọc Diệp</t>
  </si>
  <si>
    <t>0997297119</t>
  </si>
  <si>
    <t>Hà Phúc Vĩnh Đông</t>
  </si>
  <si>
    <t>22-09-2014</t>
  </si>
  <si>
    <t>B15/7 ấp 2 xã Tân Tây</t>
  </si>
  <si>
    <t>Tân Tây</t>
  </si>
  <si>
    <t>Võ Ngọc Hồ</t>
  </si>
  <si>
    <t>0903572134</t>
  </si>
  <si>
    <t>Phan Hữu Tín</t>
  </si>
  <si>
    <t>15-08-2014</t>
  </si>
  <si>
    <t>Phan Hữu Trung</t>
  </si>
  <si>
    <t>0908550584</t>
  </si>
  <si>
    <t>DANH SÁCH HỌC SINH LỚP LÁ 3 NĂM HỌC 2019- 2020</t>
  </si>
  <si>
    <t>Hồ Đình Huân</t>
  </si>
  <si>
    <t>C3</t>
  </si>
  <si>
    <t>126/17 Bùi Minh trực</t>
  </si>
  <si>
    <t>Hồ Đình Hải</t>
  </si>
  <si>
    <t>0905917707</t>
  </si>
  <si>
    <t>Phạm Nguyễn Ngọc Trinh</t>
  </si>
  <si>
    <t>26/22 Chánh Hưng</t>
  </si>
  <si>
    <t>Phạm Thanh Hồng</t>
  </si>
  <si>
    <t>0906478911</t>
  </si>
  <si>
    <t>Ung Gia Thiên Phúc</t>
  </si>
  <si>
    <t>29-12-2014</t>
  </si>
  <si>
    <t>399/1 Liên Tỉnh 5</t>
  </si>
  <si>
    <t>Ung Gia Trang</t>
  </si>
  <si>
    <t>0937811073</t>
  </si>
  <si>
    <t>Trần Vương Khang</t>
  </si>
  <si>
    <t>331/7/43 Phan Huy Ích</t>
  </si>
  <si>
    <t>Gò Vấp</t>
  </si>
  <si>
    <t>Trần Trung Nghĩa</t>
  </si>
  <si>
    <t>0908686166</t>
  </si>
  <si>
    <t>Lưu Trần Tấn Anh</t>
  </si>
  <si>
    <t>24-02-2014</t>
  </si>
  <si>
    <t>283/30/19 Bông Sao</t>
  </si>
  <si>
    <t>Lưu Tấn Hòa</t>
  </si>
  <si>
    <t>0932552372</t>
  </si>
  <si>
    <t>Phan Thanh Hồng Phát</t>
  </si>
  <si>
    <t>27-06-2014</t>
  </si>
  <si>
    <t xml:space="preserve">26 đường 17 </t>
  </si>
  <si>
    <t>Phan Thị Kim Phụng</t>
  </si>
  <si>
    <t>0908891369</t>
  </si>
  <si>
    <t>Võ Ngọc Thanh Vân</t>
  </si>
  <si>
    <t>TT 2385/62/9 Phạm Thế Hiển</t>
  </si>
  <si>
    <t>Võ Thế phương</t>
  </si>
  <si>
    <t>01202144381</t>
  </si>
  <si>
    <t>Nguyễn Ngọc Minh Đan</t>
  </si>
  <si>
    <t>15-05-2014</t>
  </si>
  <si>
    <t>26 lô 6 Hưng Phú</t>
  </si>
  <si>
    <t>Nguyễn Văn Tạo</t>
  </si>
  <si>
    <t>0908587855</t>
  </si>
  <si>
    <t>Phan Hồ Khánh Vy</t>
  </si>
  <si>
    <t>28-03-2014</t>
  </si>
  <si>
    <t>ấp Bình Châu xã Bình Long</t>
  </si>
  <si>
    <t>Châu Phú</t>
  </si>
  <si>
    <t>An Giang</t>
  </si>
  <si>
    <t>Phan Văn Bình</t>
  </si>
  <si>
    <t>0909157725</t>
  </si>
  <si>
    <t>Nguyễn Đức Thiện</t>
  </si>
  <si>
    <t>20-09-2014</t>
  </si>
  <si>
    <t>57/33/8 Bông Sao</t>
  </si>
  <si>
    <t>Nguyễn Phi Hải</t>
  </si>
  <si>
    <t>0978118114</t>
  </si>
  <si>
    <t>Võ Quỳnh Ý</t>
  </si>
  <si>
    <t>13-02-2014</t>
  </si>
  <si>
    <t>120/19 Phạm Hùng</t>
  </si>
  <si>
    <t>Nguyễn Thị Mai</t>
  </si>
  <si>
    <t>0908821602</t>
  </si>
  <si>
    <t>Võ Quỳnh Như</t>
  </si>
  <si>
    <t>Huỳnh Trúc Ngân</t>
  </si>
  <si>
    <t>23-06-2014</t>
  </si>
  <si>
    <t>1172/10 Phạm Thế Hiển</t>
  </si>
  <si>
    <t>Huỳnh Tuấn Khanh</t>
  </si>
  <si>
    <t>0989674420</t>
  </si>
  <si>
    <t>Thái Trương Phương Nghi</t>
  </si>
  <si>
    <t>22-08-2014</t>
  </si>
  <si>
    <t>21/6 Bông Sao</t>
  </si>
  <si>
    <t>Thái Hồng Đạt</t>
  </si>
  <si>
    <t>0909236587</t>
  </si>
  <si>
    <t>Trần Nguyễn Đăng Khoa</t>
  </si>
  <si>
    <t>03-09-2014</t>
  </si>
  <si>
    <t xml:space="preserve">85/4/34 Bùi Minh Trực </t>
  </si>
  <si>
    <t>Trần Thanh Sơn</t>
  </si>
  <si>
    <t>01213434559</t>
  </si>
  <si>
    <t>Nguyễn Minh Đăng</t>
  </si>
  <si>
    <t>22-11-2014</t>
  </si>
  <si>
    <t>Nguyễn Thị Thanh Hồng</t>
  </si>
  <si>
    <t>01267734377</t>
  </si>
  <si>
    <t>Nguyễn Anh Phương Trà</t>
  </si>
  <si>
    <t>03-07-2014</t>
  </si>
  <si>
    <t>1263B Phạm Thế Hiển</t>
  </si>
  <si>
    <t>Nguyễn Thị Phương</t>
  </si>
  <si>
    <t>0977000528</t>
  </si>
  <si>
    <t>tháng 12</t>
  </si>
  <si>
    <t>Hồ Minh Thanh</t>
  </si>
  <si>
    <t>21-05-2014</t>
  </si>
  <si>
    <t>1438/17 Phạm Thế Hiển</t>
  </si>
  <si>
    <t>Hồ Minh Ngàn</t>
  </si>
  <si>
    <t>01268688016</t>
  </si>
  <si>
    <t>Phạm Ngọc Bảo Trân</t>
  </si>
  <si>
    <t>08-06-2014</t>
  </si>
  <si>
    <t>1.06 lô a 2A CC III Bùi Minh Trực</t>
  </si>
  <si>
    <t>Phạm Quốc Bảo</t>
  </si>
  <si>
    <t>0908403604</t>
  </si>
  <si>
    <t>Nguyễn Kim Bảo</t>
  </si>
  <si>
    <t>01-12-2014</t>
  </si>
  <si>
    <t>Chun Lai Fatt</t>
  </si>
  <si>
    <t>0938039413</t>
  </si>
  <si>
    <t>Nguyễn Hoàng Minh</t>
  </si>
  <si>
    <t>4.02 A1a C/c III Bùi Minh Trực</t>
  </si>
  <si>
    <t>Nguyễn Hoàng Phú</t>
  </si>
  <si>
    <t>0938071773</t>
  </si>
  <si>
    <t>Mạch Gia Hân</t>
  </si>
  <si>
    <t>29-11-2014</t>
  </si>
  <si>
    <t>6/7 Phạm Thế Hiển</t>
  </si>
  <si>
    <t>Mạch Thắng Cầu</t>
  </si>
  <si>
    <t>0933045813</t>
  </si>
  <si>
    <t>Nguyễn Ngọc Thùy Trang</t>
  </si>
  <si>
    <t>28-06-2014</t>
  </si>
  <si>
    <t>227/14 A Liên Tỉnh 5</t>
  </si>
  <si>
    <t>Nguyễn Hoài Trung</t>
  </si>
  <si>
    <t>0931465194</t>
  </si>
  <si>
    <t>Võ Lê Bảo Anh</t>
  </si>
  <si>
    <t>11-02-2014</t>
  </si>
  <si>
    <t>257 Liên Tỉnh 5</t>
  </si>
  <si>
    <t>Võ Văn Thông</t>
  </si>
  <si>
    <t>0903162647</t>
  </si>
  <si>
    <t>Nguyễn Ngọc Minh</t>
  </si>
  <si>
    <t>16-07-2014</t>
  </si>
  <si>
    <t>1287/3 Phạm Thế Hiển</t>
  </si>
  <si>
    <t>Nguyễn Công Hòa</t>
  </si>
  <si>
    <t>0909726549</t>
  </si>
  <si>
    <t>Nguyễn Ngọc Hồng Châu</t>
  </si>
  <si>
    <t>Phạm Quốc Trung</t>
  </si>
  <si>
    <t>20-12-2014</t>
  </si>
  <si>
    <t>1.01 c/c 1225/94/16 Phạm Thế Hiển</t>
  </si>
  <si>
    <t>Phạm Quốc Nghĩa</t>
  </si>
  <si>
    <t>0948261539</t>
  </si>
  <si>
    <t>Lê Huỳnh Khánh Vy</t>
  </si>
  <si>
    <t>02-07-2014</t>
  </si>
  <si>
    <t>399/17A Liên Tỉnh 5</t>
  </si>
  <si>
    <t>Lê Thị Tuyết Nhung</t>
  </si>
  <si>
    <t>0933414273</t>
  </si>
  <si>
    <t>Huỳnh Thiên Kim</t>
  </si>
  <si>
    <t>07-08-2014</t>
  </si>
  <si>
    <t xml:space="preserve">252A Đường số 10 </t>
  </si>
  <si>
    <t>Huỳnh Trần Kiều Loan</t>
  </si>
  <si>
    <t>0909928861</t>
  </si>
  <si>
    <t>Nguyễn Như Ý</t>
  </si>
  <si>
    <t>29/1B Liên Tỉnh 5</t>
  </si>
  <si>
    <t>Nguyễn Đào Minh Hưng</t>
  </si>
  <si>
    <t>0918957374</t>
  </si>
  <si>
    <t>Nguyễn Văn Tuấn Khang</t>
  </si>
  <si>
    <t>21-03-2014</t>
  </si>
  <si>
    <t>1315/1 Phạm Thế Hiển</t>
  </si>
  <si>
    <t>Nguyễn Văn Tuấn</t>
  </si>
  <si>
    <t>01265858400</t>
  </si>
  <si>
    <t>Dương Thị Hồng Ngọc</t>
  </si>
  <si>
    <t>Nguyễn Phan Ngọc Thảo</t>
  </si>
  <si>
    <t>Nguyễn Hồng Thanh Tuyền</t>
  </si>
  <si>
    <t>Nguyễn Hữu Thắng</t>
  </si>
  <si>
    <t>Lê Cung Kim Ngân</t>
  </si>
  <si>
    <t>28-01-2014</t>
  </si>
  <si>
    <t>6/3 Phạm Thế Hiển</t>
  </si>
  <si>
    <t>Lê Trọng Quốc</t>
  </si>
  <si>
    <t>01207901800</t>
  </si>
  <si>
    <t>Cao Chánh Minh</t>
  </si>
  <si>
    <t>15-12-2014</t>
  </si>
  <si>
    <t>399/1E Liên Tỉnh 5</t>
  </si>
  <si>
    <t>Cao Chánh Nhật</t>
  </si>
  <si>
    <t>01285873744</t>
  </si>
  <si>
    <t>Lâm Gia Kiệt</t>
  </si>
  <si>
    <t>1368/51/3/25A Lê Văn Lương</t>
  </si>
  <si>
    <t>Phước Kiểng</t>
  </si>
  <si>
    <t>Nhà bè</t>
  </si>
  <si>
    <t>Lâm Thị Mỹ Linh</t>
  </si>
  <si>
    <t>0909529598</t>
  </si>
  <si>
    <t>Ngô Trung Kiên</t>
  </si>
  <si>
    <t>26-07-2014</t>
  </si>
  <si>
    <t>E1/32E ấp 5</t>
  </si>
  <si>
    <t>Ngô Hoàng Khánh</t>
  </si>
  <si>
    <t>0933428933</t>
  </si>
  <si>
    <t>Trần Nguyễn Minh Tâm</t>
  </si>
  <si>
    <t>20-06-2014</t>
  </si>
  <si>
    <t>1118/4B Phạm Thế Hiển</t>
  </si>
  <si>
    <t>Trần Minh Thống</t>
  </si>
  <si>
    <t>0938223435</t>
  </si>
  <si>
    <t>Huỳnh Thị Hiểu</t>
  </si>
  <si>
    <t>479/AB2 ấp An Hòa Tây</t>
  </si>
  <si>
    <t>Huỳnh Văn Phong</t>
  </si>
  <si>
    <t>0903383731</t>
  </si>
  <si>
    <t>Đặng Thị Kim Ngân</t>
  </si>
  <si>
    <t>01-07-2014</t>
  </si>
  <si>
    <t xml:space="preserve">C17 tổ 221 ấp 4B </t>
  </si>
  <si>
    <t>Đặng Thị Kim Thúy</t>
  </si>
  <si>
    <t/>
  </si>
  <si>
    <t>Trần Ngọc Linh</t>
  </si>
  <si>
    <t>SINH NGÀY</t>
  </si>
  <si>
    <t>Quận/
Huyện</t>
  </si>
  <si>
    <t>Trần Lê Tuấn Anh</t>
  </si>
  <si>
    <t>5/1 Liên tỉnh 5</t>
  </si>
  <si>
    <t>Con cô Trinh</t>
  </si>
  <si>
    <t>bảo lưu</t>
  </si>
  <si>
    <t>CA P5</t>
  </si>
  <si>
    <t>PCCCQ8</t>
  </si>
  <si>
    <t>Con cô Hằng</t>
  </si>
  <si>
    <t>Con cô Hải</t>
  </si>
  <si>
    <t>Gviáo Lê Lai</t>
  </si>
  <si>
    <t>GVQ8</t>
  </si>
  <si>
    <t>ConCB P5</t>
  </si>
  <si>
    <t>A2-23-12-Giai Việt 854-856 TQB</t>
  </si>
  <si>
    <t>21-04-2016</t>
  </si>
  <si>
    <t>03-06-2016</t>
  </si>
  <si>
    <t>15-03-2017</t>
  </si>
  <si>
    <t>19-01-2016</t>
  </si>
  <si>
    <t>157/7 Bùi Minh Trực</t>
  </si>
  <si>
    <t>Phan Thị Cẩm Vân</t>
  </si>
  <si>
    <t>16-10-2016</t>
  </si>
  <si>
    <t>113 Bùi Minh Trực</t>
  </si>
  <si>
    <t>02-12-2016</t>
  </si>
  <si>
    <t>05-02-2017</t>
  </si>
  <si>
    <t>55/12A Bông Sao</t>
  </si>
  <si>
    <t>19-01-2013</t>
  </si>
  <si>
    <t>Trần Trọng Ân</t>
  </si>
  <si>
    <t>01662305533</t>
  </si>
  <si>
    <t>31-03-2014</t>
  </si>
  <si>
    <t>147/ 1 Bùi Minh Trực</t>
  </si>
  <si>
    <t>Trần Hoàng Hạnh</t>
  </si>
  <si>
    <t>0987016291</t>
  </si>
  <si>
    <t>01656764763</t>
  </si>
  <si>
    <t>07-03-2015</t>
  </si>
  <si>
    <t>Kinh Đào Đất Mũi</t>
  </si>
  <si>
    <t>Ngọc Hiển</t>
  </si>
  <si>
    <t>Cà Mau</t>
  </si>
  <si>
    <t>Nguyễn Hồng Phúc</t>
  </si>
  <si>
    <t>12-04-2014</t>
  </si>
  <si>
    <t>22-06-2014</t>
  </si>
  <si>
    <t>29-07-2014</t>
  </si>
  <si>
    <t>A23/1C30  ấp 1A</t>
  </si>
  <si>
    <t>Nguyễn Đức Thọ</t>
  </si>
  <si>
    <t>0907378687</t>
  </si>
  <si>
    <t>Vĩnh Long</t>
  </si>
  <si>
    <t>Tam Bình</t>
  </si>
  <si>
    <t>ấp Phú Lợi, phường Song Phú</t>
  </si>
  <si>
    <t>Nguyễn Hữu Tuấn</t>
  </si>
  <si>
    <t>0703201989</t>
  </si>
  <si>
    <t>15-11-2014</t>
  </si>
  <si>
    <t>157/18 Bùi Minh Trực</t>
  </si>
  <si>
    <t>Dương Văn Tấn</t>
  </si>
  <si>
    <t>0936354918</t>
  </si>
  <si>
    <t>16.05 khối HQ1 c/c Hoàng Quân ấp 3</t>
  </si>
  <si>
    <t>An Phú Tây</t>
  </si>
  <si>
    <t>Huỳnh Tấn Đạt</t>
  </si>
  <si>
    <t>0908931128</t>
  </si>
  <si>
    <t>27-07-2015</t>
  </si>
  <si>
    <t>60/4 Bông Sao</t>
  </si>
  <si>
    <t>04-10-2015</t>
  </si>
  <si>
    <t xml:space="preserve">4.01 c/c Ba Tơ </t>
  </si>
  <si>
    <t>16-08-2015</t>
  </si>
  <si>
    <t>3B cx Nam Hải- Chánh Hưng</t>
  </si>
  <si>
    <t>11-09-2015</t>
  </si>
  <si>
    <t>22-03-2015</t>
  </si>
  <si>
    <t>423 Liên tỉnh 5</t>
  </si>
  <si>
    <t>1/26B Tùng Thiện Vương</t>
  </si>
  <si>
    <t>01-11-2015</t>
  </si>
  <si>
    <t>ấp Xẻo Gừa xã Mỹ Hương</t>
  </si>
  <si>
    <t>Mỹ Tú</t>
  </si>
  <si>
    <t>Sóc Trăng</t>
  </si>
  <si>
    <t>Lê Thúy Kiều</t>
  </si>
  <si>
    <t>Cô Hạnh Tài vụ</t>
  </si>
  <si>
    <t>0932722548</t>
  </si>
  <si>
    <t>Ngô Đăng Huy</t>
  </si>
  <si>
    <t>01-09-2016</t>
  </si>
  <si>
    <t>TT 404F c/c Him Lam Nam Khánh</t>
  </si>
  <si>
    <t>Mai Nguyễn Hoàng Thiên</t>
  </si>
  <si>
    <t>07-11-2016</t>
  </si>
  <si>
    <t>55/44 D1 Bùi Minh Trực</t>
  </si>
  <si>
    <t>Nguyễn Đoàn Anh Khoa</t>
  </si>
  <si>
    <t>16-06-2015</t>
  </si>
  <si>
    <t>155 Bùi Minh Trực</t>
  </si>
  <si>
    <t>0933938881</t>
  </si>
  <si>
    <t>Phạm Nguyễn Gia Hân</t>
  </si>
  <si>
    <t>02-12-2015</t>
  </si>
  <si>
    <t>1130/21 Phạm Thế Hiển</t>
  </si>
  <si>
    <t>Phạm Trương Tâm</t>
  </si>
  <si>
    <t>0908140830</t>
  </si>
  <si>
    <t xml:space="preserve">Lê Nguyên Khang </t>
  </si>
  <si>
    <t>Đinh Thị Ngọc Hân</t>
  </si>
  <si>
    <t>26-01-2014</t>
  </si>
  <si>
    <t>1293/7 Phạm thế Hiển</t>
  </si>
  <si>
    <t>Nguyễn Ngọc Thuận</t>
  </si>
  <si>
    <t>0901115496</t>
  </si>
  <si>
    <t>Huỳnh Dương Ngọc Yến</t>
  </si>
  <si>
    <t>283/24 Bông Sao</t>
  </si>
  <si>
    <t>Ngụy Hoàng Khang</t>
  </si>
  <si>
    <t>05-03-2014</t>
  </si>
  <si>
    <t>1220/2/5 Phạm Thế Hiển</t>
  </si>
  <si>
    <t>Ngụy Trường An</t>
  </si>
  <si>
    <t>0902702758</t>
  </si>
  <si>
    <t>Phạm Mỹ Tâm</t>
  </si>
  <si>
    <t>19-10-2014</t>
  </si>
  <si>
    <t>29/10 Liên tỉnh 5</t>
  </si>
  <si>
    <t>Phạm Hoàng Sơn</t>
  </si>
  <si>
    <t>0795150145</t>
  </si>
  <si>
    <t>Ngô Thanh Phỷ</t>
  </si>
  <si>
    <t>Trương Thị Hoàn Hải</t>
  </si>
  <si>
    <t>Nguyễn Kiên Đan</t>
  </si>
  <si>
    <t>Tạ Thị Hồng Huệ</t>
  </si>
  <si>
    <t>Hồ Huỳnh Mai</t>
  </si>
  <si>
    <t>Phương Ngọc Thảo</t>
  </si>
  <si>
    <t>Lê Nguyễn Lan Anh</t>
  </si>
  <si>
    <t>Lê Thị Cẩm Tú</t>
  </si>
  <si>
    <t>Nguyễn Ngọc Hạnh</t>
  </si>
  <si>
    <t>Lê Thị Chính</t>
  </si>
  <si>
    <t>Vương Thị Ngọc Trinh</t>
  </si>
  <si>
    <t>Phan Thị Mỹ Trang</t>
  </si>
  <si>
    <t>Đoàn Thị Hoàng Uyên</t>
  </si>
  <si>
    <t>Phạm Thị Nga</t>
  </si>
  <si>
    <t>Lý Thị Hồng Vân</t>
  </si>
  <si>
    <t>Nguyễn Thị Tuyết Nhung</t>
  </si>
  <si>
    <t>Phạm</t>
  </si>
  <si>
    <t>Vũ</t>
  </si>
  <si>
    <t>Lê</t>
  </si>
  <si>
    <t>Nguyễn</t>
  </si>
  <si>
    <t>Đỗ</t>
  </si>
  <si>
    <t>Lương</t>
  </si>
  <si>
    <t>Trần</t>
  </si>
  <si>
    <t>Ngô</t>
  </si>
  <si>
    <t>Cao</t>
  </si>
  <si>
    <t>Phan</t>
  </si>
  <si>
    <t>Văn</t>
  </si>
  <si>
    <t>Trịnh</t>
  </si>
  <si>
    <t>Võ</t>
  </si>
  <si>
    <t>Đoàn</t>
  </si>
  <si>
    <t>Hùng</t>
  </si>
  <si>
    <t>Mai</t>
  </si>
  <si>
    <t>Đặng</t>
  </si>
  <si>
    <t>Giang</t>
  </si>
  <si>
    <t>Anh</t>
  </si>
  <si>
    <t>Thư</t>
  </si>
  <si>
    <t>Khiêm</t>
  </si>
  <si>
    <t>Khánh</t>
  </si>
  <si>
    <t>Bảo</t>
  </si>
  <si>
    <t>Phúc</t>
  </si>
  <si>
    <t>Phụng</t>
  </si>
  <si>
    <t>Thiện</t>
  </si>
  <si>
    <t>Trúc</t>
  </si>
  <si>
    <t>Kiệt</t>
  </si>
  <si>
    <t>Quân</t>
  </si>
  <si>
    <t>Đăng</t>
  </si>
  <si>
    <t>Ngọc</t>
  </si>
  <si>
    <t>Khang</t>
  </si>
  <si>
    <t>An</t>
  </si>
  <si>
    <t>Huy</t>
  </si>
  <si>
    <t>Đan</t>
  </si>
  <si>
    <t>Minh</t>
  </si>
  <si>
    <t>Trâm</t>
  </si>
  <si>
    <t>Nghi</t>
  </si>
  <si>
    <t>Vy</t>
  </si>
  <si>
    <t>Trí</t>
  </si>
  <si>
    <t>Ý</t>
  </si>
  <si>
    <t>Hiển</t>
  </si>
  <si>
    <t>Phong</t>
  </si>
  <si>
    <t>Ngân</t>
  </si>
  <si>
    <t>Thiên</t>
  </si>
  <si>
    <t>Huyền</t>
  </si>
  <si>
    <t>Tuấn</t>
  </si>
  <si>
    <t>Đạt</t>
  </si>
  <si>
    <t>Hải</t>
  </si>
  <si>
    <t>Hằng</t>
  </si>
  <si>
    <t>Gia</t>
  </si>
  <si>
    <t>Quang</t>
  </si>
  <si>
    <t>Thanh</t>
  </si>
  <si>
    <t>Hoàng</t>
  </si>
  <si>
    <t>Quốc</t>
  </si>
  <si>
    <t>Phương</t>
  </si>
  <si>
    <t>Phú</t>
  </si>
  <si>
    <t>Thế</t>
  </si>
  <si>
    <t>Mỹ</t>
  </si>
  <si>
    <t>Thái</t>
  </si>
  <si>
    <t>Thành</t>
  </si>
  <si>
    <t>Khắc</t>
  </si>
  <si>
    <t>Như</t>
  </si>
  <si>
    <t>Vinh</t>
  </si>
  <si>
    <t>Khang A</t>
  </si>
  <si>
    <t>Hồng</t>
  </si>
  <si>
    <t>Lâm</t>
  </si>
  <si>
    <t>Triệu</t>
  </si>
  <si>
    <t>Tạ</t>
  </si>
  <si>
    <t>Dương</t>
  </si>
  <si>
    <t>Trà</t>
  </si>
  <si>
    <t>Huỳnh</t>
  </si>
  <si>
    <t>Lưu</t>
  </si>
  <si>
    <t>Đinh</t>
  </si>
  <si>
    <t>Trang</t>
  </si>
  <si>
    <t>Trương</t>
  </si>
  <si>
    <t>Quách</t>
  </si>
  <si>
    <t>Đàm</t>
  </si>
  <si>
    <t>Kiều</t>
  </si>
  <si>
    <t>Nhâm</t>
  </si>
  <si>
    <t>Lý</t>
  </si>
  <si>
    <t>Hưng</t>
  </si>
  <si>
    <t>Uy</t>
  </si>
  <si>
    <t>Đình</t>
  </si>
  <si>
    <t>Lộc</t>
  </si>
  <si>
    <t>Băng</t>
  </si>
  <si>
    <t>Châu</t>
  </si>
  <si>
    <t>Nhi</t>
  </si>
  <si>
    <t>Tâm</t>
  </si>
  <si>
    <t>Nhật</t>
  </si>
  <si>
    <t>Linh</t>
  </si>
  <si>
    <t>Hân</t>
  </si>
  <si>
    <t>Lam</t>
  </si>
  <si>
    <t>Tiến</t>
  </si>
  <si>
    <t>Thịnh</t>
  </si>
  <si>
    <t>Lực</t>
  </si>
  <si>
    <t>My</t>
  </si>
  <si>
    <t>Hòa</t>
  </si>
  <si>
    <t>Phát</t>
  </si>
  <si>
    <t>Nguyên</t>
  </si>
  <si>
    <t>Tường</t>
  </si>
  <si>
    <t>Vĩnh</t>
  </si>
  <si>
    <t>Quỳnh</t>
  </si>
  <si>
    <t>Kim</t>
  </si>
  <si>
    <t>Tú</t>
  </si>
  <si>
    <t>Đức</t>
  </si>
  <si>
    <t>Tự</t>
  </si>
  <si>
    <t>Tấn</t>
  </si>
  <si>
    <t>Cát</t>
  </si>
  <si>
    <t>Hà</t>
  </si>
  <si>
    <t>Lan</t>
  </si>
  <si>
    <t>Khởi</t>
  </si>
  <si>
    <t>Tên</t>
  </si>
  <si>
    <t>Hứa</t>
  </si>
  <si>
    <t>Bùi</t>
  </si>
  <si>
    <t>Đào</t>
  </si>
  <si>
    <t>Thạch</t>
  </si>
  <si>
    <t>Khưu</t>
  </si>
  <si>
    <t>Âu</t>
  </si>
  <si>
    <t>Phùng</t>
  </si>
  <si>
    <t>Khải</t>
  </si>
  <si>
    <t>Luân</t>
  </si>
  <si>
    <t>Nghĩa</t>
  </si>
  <si>
    <t>Khôi</t>
  </si>
  <si>
    <t>Thúy</t>
  </si>
  <si>
    <t>Thắm</t>
  </si>
  <si>
    <t>Nhân</t>
  </si>
  <si>
    <t>Chi</t>
  </si>
  <si>
    <t>Khoa</t>
  </si>
  <si>
    <t>Long</t>
  </si>
  <si>
    <t>Phước</t>
  </si>
  <si>
    <t>Khanh</t>
  </si>
  <si>
    <t>Nam</t>
  </si>
  <si>
    <t>Duyên</t>
  </si>
  <si>
    <t>Lạc</t>
  </si>
  <si>
    <t>Tuyền</t>
  </si>
  <si>
    <t>Trọng</t>
  </si>
  <si>
    <t>Thảo</t>
  </si>
  <si>
    <t>Kỳ</t>
  </si>
  <si>
    <t>Ánh</t>
  </si>
  <si>
    <t>Ái</t>
  </si>
  <si>
    <t>Duy</t>
  </si>
  <si>
    <t xml:space="preserve">Hoàng </t>
  </si>
  <si>
    <t>Tân</t>
  </si>
  <si>
    <t>Toàn</t>
  </si>
  <si>
    <t>Cường</t>
  </si>
  <si>
    <t>Yến</t>
  </si>
  <si>
    <t>Trân</t>
  </si>
  <si>
    <t>Trường</t>
  </si>
  <si>
    <t>Hồ</t>
  </si>
  <si>
    <t>Ngụy</t>
  </si>
  <si>
    <t>Mạnh</t>
  </si>
  <si>
    <t>Nhã</t>
  </si>
  <si>
    <t>Xuân</t>
  </si>
  <si>
    <t>Anh B</t>
  </si>
  <si>
    <t>Khoa B</t>
  </si>
  <si>
    <t>Quí</t>
  </si>
  <si>
    <t>Thủy</t>
  </si>
  <si>
    <t>Dung</t>
  </si>
  <si>
    <t>Tín</t>
  </si>
  <si>
    <t>Kha</t>
  </si>
  <si>
    <t>Trinh</t>
  </si>
  <si>
    <t>Việt</t>
  </si>
  <si>
    <t>Đông</t>
  </si>
  <si>
    <t>Bích</t>
  </si>
  <si>
    <t>Hữu</t>
  </si>
  <si>
    <t>Khả</t>
  </si>
  <si>
    <t>Uyển</t>
  </si>
  <si>
    <t>Ung</t>
  </si>
  <si>
    <t>Mạch</t>
  </si>
  <si>
    <t>Huân</t>
  </si>
  <si>
    <t>Vân</t>
  </si>
  <si>
    <t>Trung</t>
  </si>
  <si>
    <t>Thắng</t>
  </si>
  <si>
    <t>Kiên</t>
  </si>
  <si>
    <t>Hiểu</t>
  </si>
  <si>
    <t>Vương</t>
  </si>
  <si>
    <t>Chánh</t>
  </si>
  <si>
    <t>Thị</t>
  </si>
  <si>
    <t>Thùy</t>
  </si>
  <si>
    <t xml:space="preserve">Lê </t>
  </si>
  <si>
    <t xml:space="preserve">Nguyên </t>
  </si>
  <si>
    <t xml:space="preserve">Trần </t>
  </si>
  <si>
    <t xml:space="preserve">Huỳnh </t>
  </si>
  <si>
    <t xml:space="preserve">Minh </t>
  </si>
  <si>
    <t xml:space="preserve">Ngọc </t>
  </si>
  <si>
    <t xml:space="preserve">Đoàn </t>
  </si>
  <si>
    <t xml:space="preserve">Cao </t>
  </si>
  <si>
    <t xml:space="preserve">Nguyễn </t>
  </si>
  <si>
    <t>Họ</t>
  </si>
  <si>
    <t>Họ lót</t>
  </si>
  <si>
    <t>Tên hót</t>
  </si>
  <si>
    <t xml:space="preserve">Thị </t>
  </si>
  <si>
    <t xml:space="preserve">Đỗ </t>
  </si>
  <si>
    <t xml:space="preserve">Phúc </t>
  </si>
  <si>
    <t xml:space="preserve">Vũ </t>
  </si>
  <si>
    <t xml:space="preserve">Trung </t>
  </si>
  <si>
    <t xml:space="preserve">Hồng </t>
  </si>
  <si>
    <t xml:space="preserve">Đăng </t>
  </si>
  <si>
    <t xml:space="preserve">Dương </t>
  </si>
  <si>
    <t xml:space="preserve">Tứ </t>
  </si>
  <si>
    <t xml:space="preserve">Trương </t>
  </si>
  <si>
    <t xml:space="preserve">Võ </t>
  </si>
  <si>
    <t xml:space="preserve">Đại </t>
  </si>
  <si>
    <t xml:space="preserve">Tấn </t>
  </si>
  <si>
    <t xml:space="preserve">Bùi </t>
  </si>
  <si>
    <t xml:space="preserve">Gia </t>
  </si>
  <si>
    <t xml:space="preserve">Thanh </t>
  </si>
  <si>
    <t xml:space="preserve">Hồ </t>
  </si>
  <si>
    <t xml:space="preserve">Anh </t>
  </si>
  <si>
    <t xml:space="preserve">Văn </t>
  </si>
  <si>
    <t xml:space="preserve">Phan </t>
  </si>
  <si>
    <t xml:space="preserve">Cung </t>
  </si>
  <si>
    <t>Anh A</t>
  </si>
  <si>
    <t>Khoa A</t>
  </si>
  <si>
    <t>Tên lót</t>
  </si>
  <si>
    <t>CỘNG HÒA XÃ HỘI CHỦ NGHĨA VIỆT NAM</t>
  </si>
  <si>
    <t xml:space="preserve">                  Độc lập- Tự do- Hạnh phúc</t>
  </si>
  <si>
    <t xml:space="preserve">            CỘNG HÒA XÃ HỘI CHỦ NGHĨA VIỆT NAM</t>
  </si>
  <si>
    <t xml:space="preserve">                              Độc lập- Tự do- Hạnh phúc</t>
  </si>
  <si>
    <t>Ngày 28 tháng 8 năm 2019</t>
  </si>
  <si>
    <t xml:space="preserve">301 tổ 11 Ấp Lò Than </t>
  </si>
  <si>
    <t xml:space="preserve">         CỘNG HÒA XÃ HỘI CHỦ NGHĨA VIỆT NAM</t>
  </si>
  <si>
    <t xml:space="preserve">                             Độc lập- Tự do- Hạnh phúc</t>
  </si>
  <si>
    <t>11-11-2014</t>
  </si>
  <si>
    <t>23-03-2014</t>
  </si>
  <si>
    <t>23-08-2014</t>
  </si>
  <si>
    <t>03-02-2014</t>
  </si>
  <si>
    <t>29-04-2014</t>
  </si>
  <si>
    <t>27-10-2014</t>
  </si>
  <si>
    <t>16-12-2014</t>
  </si>
  <si>
    <t xml:space="preserve">Nguyễn Minh Anh </t>
  </si>
  <si>
    <t xml:space="preserve">Nguyễn Đăng Khoa </t>
  </si>
  <si>
    <t>DANH SÁCH HỌC SINH LỚP LÁ 2 NĂM HỌC 2019- 2020</t>
  </si>
  <si>
    <t>24-04-2014</t>
  </si>
  <si>
    <t>26-05-2014</t>
  </si>
  <si>
    <t>06-08-2014</t>
  </si>
  <si>
    <t>10-06-2014</t>
  </si>
  <si>
    <t>08-04-2014</t>
  </si>
  <si>
    <t>18-06-2014</t>
  </si>
  <si>
    <t>08-08-2014</t>
  </si>
  <si>
    <t>23-09-2014</t>
  </si>
  <si>
    <t>Võ Gia Bảo</t>
  </si>
  <si>
    <t xml:space="preserve"> Số 14/36 tổ 36 đường Bình Hòa</t>
  </si>
  <si>
    <t>Bình Thạnh</t>
  </si>
  <si>
    <t>Cao Lãnh</t>
  </si>
  <si>
    <t>Nguyễn Hoàng Bảo Ngọc</t>
  </si>
  <si>
    <t>10-06-2015</t>
  </si>
  <si>
    <t>131A Bến Xóm Củi</t>
  </si>
  <si>
    <t xml:space="preserve">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</si>
</sst>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6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NI-Times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0"/>
      <color indexed="9"/>
      <name val="Tahoma"/>
      <family val="2"/>
    </font>
    <font>
      <b/>
      <sz val="11"/>
      <name val="Times New Roman"/>
      <family val="1"/>
    </font>
    <font>
      <sz val="10"/>
      <color indexed="8"/>
      <name val="Tahoma"/>
      <family val="2"/>
    </font>
    <font>
      <sz val="10"/>
      <color indexed="9"/>
      <name val="Tahoma"/>
      <family val="2"/>
    </font>
    <font>
      <sz val="10"/>
      <color indexed="20"/>
      <name val="Tahoma"/>
      <family val="2"/>
    </font>
    <font>
      <b/>
      <sz val="10"/>
      <color indexed="52"/>
      <name val="Tahoma"/>
      <family val="2"/>
    </font>
    <font>
      <i/>
      <sz val="10"/>
      <color indexed="23"/>
      <name val="Tahoma"/>
      <family val="2"/>
    </font>
    <font>
      <sz val="10"/>
      <color indexed="17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0"/>
      <color indexed="62"/>
      <name val="Tahoma"/>
      <family val="2"/>
    </font>
    <font>
      <sz val="10"/>
      <color indexed="52"/>
      <name val="Tahoma"/>
      <family val="2"/>
    </font>
    <font>
      <sz val="10"/>
      <color indexed="60"/>
      <name val="Tahoma"/>
      <family val="2"/>
    </font>
    <font>
      <b/>
      <sz val="10"/>
      <color indexed="63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FF0000"/>
      <name val="Times New Roman"/>
      <family val="1"/>
    </font>
    <font>
      <b/>
      <sz val="9"/>
      <color theme="1"/>
      <name val="Times New Roman"/>
      <family val="1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Arial"/>
      <family val="2"/>
    </font>
    <font>
      <sz val="13"/>
      <color theme="1"/>
      <name val="Arial"/>
      <family val="2"/>
    </font>
    <font>
      <b/>
      <sz val="13"/>
      <name val="Times New Roman"/>
      <family val="1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name val="Times New Roman"/>
      <family val="1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3"/>
      <name val="Calibri"/>
      <family val="2"/>
      <scheme val="minor"/>
    </font>
    <font>
      <b/>
      <sz val="12"/>
      <color theme="1"/>
      <name val="Times New Roman"/>
      <family val="1"/>
    </font>
    <font>
      <i/>
      <sz val="13"/>
      <name val="Arial"/>
      <family val="2"/>
    </font>
    <font>
      <i/>
      <sz val="13"/>
      <name val="Times New Roman"/>
      <family val="1"/>
    </font>
    <font>
      <i/>
      <sz val="13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3"/>
      <color theme="1"/>
      <name val="Arial"/>
      <family val="2"/>
    </font>
    <font>
      <i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3"/>
      <color rgb="FF00B050"/>
      <name val="Times New Roman"/>
      <family val="1"/>
    </font>
    <font>
      <sz val="13"/>
      <color rgb="FF00B050"/>
      <name val="Arial"/>
      <family val="2"/>
    </font>
    <font>
      <b/>
      <sz val="18"/>
      <color theme="1"/>
      <name val="Times New Roman"/>
      <family val="1"/>
    </font>
    <font>
      <sz val="13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3">
    <xf numFmtId="0" fontId="0" fillId="0" borderId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6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5" fillId="0" borderId="0"/>
    <xf numFmtId="0" fontId="24" fillId="0" borderId="0"/>
    <xf numFmtId="0" fontId="2" fillId="0" borderId="0"/>
    <xf numFmtId="0" fontId="8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6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5" fillId="0" borderId="0"/>
    <xf numFmtId="0" fontId="8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6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5" fillId="0" borderId="0"/>
    <xf numFmtId="0" fontId="8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6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5" fillId="0" borderId="0"/>
    <xf numFmtId="0" fontId="8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6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5" fillId="0" borderId="0"/>
    <xf numFmtId="0" fontId="8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6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5" fillId="0" borderId="0"/>
    <xf numFmtId="0" fontId="8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6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5" fillId="0" borderId="0"/>
    <xf numFmtId="0" fontId="8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412">
    <xf numFmtId="0" fontId="0" fillId="0" borderId="0" xfId="0"/>
    <xf numFmtId="0" fontId="26" fillId="24" borderId="0" xfId="1" applyFont="1" applyFill="1"/>
    <xf numFmtId="0" fontId="4" fillId="24" borderId="0" xfId="1" applyFont="1" applyFill="1" applyAlignment="1">
      <alignment vertical="center"/>
    </xf>
    <xf numFmtId="0" fontId="1" fillId="0" borderId="0" xfId="89"/>
    <xf numFmtId="0" fontId="5" fillId="24" borderId="0" xfId="89" applyFont="1" applyFill="1" applyBorder="1" applyAlignment="1">
      <alignment horizontal="center" vertical="center"/>
    </xf>
    <xf numFmtId="0" fontId="28" fillId="24" borderId="0" xfId="217" applyFont="1" applyFill="1" applyBorder="1"/>
    <xf numFmtId="0" fontId="28" fillId="24" borderId="0" xfId="217" applyFont="1" applyFill="1" applyBorder="1" applyAlignment="1">
      <alignment horizontal="center"/>
    </xf>
    <xf numFmtId="49" fontId="27" fillId="24" borderId="0" xfId="39" applyNumberFormat="1" applyFont="1" applyFill="1" applyBorder="1" applyAlignment="1" applyProtection="1">
      <alignment horizontal="center" vertical="center"/>
      <protection locked="0"/>
    </xf>
    <xf numFmtId="0" fontId="33" fillId="24" borderId="0" xfId="217" applyFont="1" applyFill="1"/>
    <xf numFmtId="0" fontId="28" fillId="24" borderId="0" xfId="260" applyFont="1" applyFill="1" applyBorder="1" applyAlignment="1">
      <alignment horizontal="center"/>
    </xf>
    <xf numFmtId="0" fontId="28" fillId="0" borderId="0" xfId="260" applyFont="1" applyFill="1" applyBorder="1"/>
    <xf numFmtId="0" fontId="28" fillId="0" borderId="0" xfId="260" applyFont="1" applyFill="1" applyBorder="1" applyAlignment="1">
      <alignment horizontal="center"/>
    </xf>
    <xf numFmtId="0" fontId="31" fillId="0" borderId="0" xfId="260" applyFont="1" applyFill="1" applyBorder="1" applyAlignment="1">
      <alignment horizontal="center"/>
    </xf>
    <xf numFmtId="0" fontId="31" fillId="0" borderId="0" xfId="260" applyFont="1" applyFill="1" applyBorder="1"/>
    <xf numFmtId="0" fontId="29" fillId="0" borderId="0" xfId="260" applyFont="1" applyFill="1" applyBorder="1" applyAlignment="1">
      <alignment horizontal="left" vertical="center"/>
    </xf>
    <xf numFmtId="0" fontId="29" fillId="0" borderId="0" xfId="260" applyFont="1" applyFill="1" applyBorder="1" applyAlignment="1">
      <alignment horizontal="center" vertical="center"/>
    </xf>
    <xf numFmtId="49" fontId="4" fillId="24" borderId="11" xfId="39" applyNumberFormat="1" applyFont="1" applyFill="1" applyBorder="1" applyAlignment="1" applyProtection="1">
      <alignment vertical="center"/>
      <protection locked="0"/>
    </xf>
    <xf numFmtId="0" fontId="0" fillId="24" borderId="0" xfId="0" applyFill="1"/>
    <xf numFmtId="49" fontId="36" fillId="24" borderId="11" xfId="39" applyNumberFormat="1" applyFont="1" applyFill="1" applyBorder="1" applyAlignment="1" applyProtection="1">
      <alignment vertical="center"/>
      <protection locked="0"/>
    </xf>
    <xf numFmtId="0" fontId="36" fillId="24" borderId="11" xfId="1" applyFont="1" applyFill="1" applyBorder="1" applyAlignment="1">
      <alignment vertical="center"/>
    </xf>
    <xf numFmtId="49" fontId="37" fillId="24" borderId="11" xfId="39" applyNumberFormat="1" applyFont="1" applyFill="1" applyBorder="1" applyAlignment="1" applyProtection="1">
      <alignment vertical="center"/>
      <protection locked="0"/>
    </xf>
    <xf numFmtId="0" fontId="37" fillId="24" borderId="11" xfId="1" applyFont="1" applyFill="1" applyBorder="1" applyAlignment="1">
      <alignment vertical="center"/>
    </xf>
    <xf numFmtId="14" fontId="34" fillId="0" borderId="11" xfId="260" applyNumberFormat="1" applyFont="1" applyFill="1" applyBorder="1" applyAlignment="1">
      <alignment horizontal="left"/>
    </xf>
    <xf numFmtId="0" fontId="35" fillId="0" borderId="0" xfId="0" applyFont="1"/>
    <xf numFmtId="49" fontId="36" fillId="24" borderId="11" xfId="39" applyNumberFormat="1" applyFont="1" applyFill="1" applyBorder="1" applyAlignment="1" applyProtection="1">
      <alignment horizontal="center" vertical="center"/>
      <protection locked="0"/>
    </xf>
    <xf numFmtId="0" fontId="36" fillId="24" borderId="11" xfId="39" applyFont="1" applyFill="1" applyBorder="1" applyAlignment="1">
      <alignment horizontal="left" vertical="center"/>
    </xf>
    <xf numFmtId="0" fontId="36" fillId="24" borderId="11" xfId="46" applyFont="1" applyFill="1" applyBorder="1" applyAlignment="1">
      <alignment horizontal="center" vertical="center"/>
    </xf>
    <xf numFmtId="0" fontId="36" fillId="24" borderId="11" xfId="46" applyFont="1" applyFill="1" applyBorder="1" applyAlignment="1">
      <alignment vertical="center"/>
    </xf>
    <xf numFmtId="0" fontId="36" fillId="24" borderId="11" xfId="46" quotePrefix="1" applyFont="1" applyFill="1" applyBorder="1" applyAlignment="1">
      <alignment vertical="center"/>
    </xf>
    <xf numFmtId="0" fontId="36" fillId="24" borderId="11" xfId="89" applyFont="1" applyFill="1" applyBorder="1" applyAlignment="1">
      <alignment vertical="center"/>
    </xf>
    <xf numFmtId="0" fontId="36" fillId="24" borderId="11" xfId="89" applyFont="1" applyFill="1" applyBorder="1" applyAlignment="1">
      <alignment horizontal="center" vertical="center"/>
    </xf>
    <xf numFmtId="49" fontId="38" fillId="24" borderId="11" xfId="39" applyNumberFormat="1" applyFont="1" applyFill="1" applyBorder="1" applyAlignment="1" applyProtection="1">
      <alignment vertical="center"/>
      <protection locked="0"/>
    </xf>
    <xf numFmtId="0" fontId="36" fillId="24" borderId="11" xfId="89" quotePrefix="1" applyFont="1" applyFill="1" applyBorder="1" applyAlignment="1">
      <alignment vertical="center"/>
    </xf>
    <xf numFmtId="0" fontId="36" fillId="24" borderId="11" xfId="89" quotePrefix="1" applyFont="1" applyFill="1" applyBorder="1" applyAlignment="1">
      <alignment horizontal="center" vertical="center"/>
    </xf>
    <xf numFmtId="0" fontId="39" fillId="0" borderId="0" xfId="0" applyFont="1"/>
    <xf numFmtId="49" fontId="36" fillId="24" borderId="11" xfId="39" applyNumberFormat="1" applyFont="1" applyFill="1" applyBorder="1" applyAlignment="1" applyProtection="1">
      <alignment horizontal="left" vertical="center"/>
      <protection locked="0"/>
    </xf>
    <xf numFmtId="49" fontId="36" fillId="24" borderId="11" xfId="39" quotePrefix="1" applyNumberFormat="1" applyFont="1" applyFill="1" applyBorder="1" applyAlignment="1" applyProtection="1">
      <alignment horizontal="left" vertical="center"/>
      <protection locked="0"/>
    </xf>
    <xf numFmtId="0" fontId="36" fillId="24" borderId="11" xfId="217" applyFont="1" applyFill="1" applyBorder="1" applyAlignment="1">
      <alignment vertical="center"/>
    </xf>
    <xf numFmtId="0" fontId="36" fillId="24" borderId="11" xfId="217" applyFont="1" applyFill="1" applyBorder="1" applyAlignment="1">
      <alignment horizontal="center" vertical="center"/>
    </xf>
    <xf numFmtId="0" fontId="36" fillId="24" borderId="11" xfId="217" applyFont="1" applyFill="1" applyBorder="1" applyAlignment="1">
      <alignment horizontal="left" vertical="center"/>
    </xf>
    <xf numFmtId="0" fontId="36" fillId="24" borderId="11" xfId="217" quotePrefix="1" applyFont="1" applyFill="1" applyBorder="1" applyAlignment="1">
      <alignment horizontal="left" vertical="center"/>
    </xf>
    <xf numFmtId="0" fontId="36" fillId="24" borderId="14" xfId="217" applyFont="1" applyFill="1" applyBorder="1" applyAlignment="1">
      <alignment horizontal="left" vertical="center"/>
    </xf>
    <xf numFmtId="49" fontId="36" fillId="24" borderId="11" xfId="217" applyNumberFormat="1" applyFont="1" applyFill="1" applyBorder="1" applyAlignment="1">
      <alignment vertical="center"/>
    </xf>
    <xf numFmtId="0" fontId="36" fillId="24" borderId="11" xfId="40" applyFont="1" applyFill="1" applyBorder="1" applyAlignment="1">
      <alignment horizontal="left" vertical="center"/>
    </xf>
    <xf numFmtId="14" fontId="36" fillId="24" borderId="11" xfId="40" applyNumberFormat="1" applyFont="1" applyFill="1" applyBorder="1" applyAlignment="1">
      <alignment horizontal="center" vertical="center"/>
    </xf>
    <xf numFmtId="49" fontId="36" fillId="24" borderId="11" xfId="40" applyNumberFormat="1" applyFont="1" applyFill="1" applyBorder="1" applyAlignment="1">
      <alignment horizontal="left" vertical="center"/>
    </xf>
    <xf numFmtId="16" fontId="36" fillId="24" borderId="11" xfId="40" applyNumberFormat="1" applyFont="1" applyFill="1" applyBorder="1" applyAlignment="1">
      <alignment horizontal="left" vertical="center"/>
    </xf>
    <xf numFmtId="49" fontId="36" fillId="24" borderId="11" xfId="217" applyNumberFormat="1" applyFont="1" applyFill="1" applyBorder="1" applyAlignment="1">
      <alignment horizontal="left" vertical="center"/>
    </xf>
    <xf numFmtId="0" fontId="36" fillId="24" borderId="11" xfId="217" applyFont="1" applyFill="1" applyBorder="1" applyAlignment="1">
      <alignment horizontal="left" vertical="center" wrapText="1"/>
    </xf>
    <xf numFmtId="0" fontId="36" fillId="24" borderId="11" xfId="217" applyFont="1" applyFill="1" applyBorder="1" applyAlignment="1">
      <alignment vertical="center" wrapText="1"/>
    </xf>
    <xf numFmtId="0" fontId="36" fillId="24" borderId="11" xfId="254" applyFont="1" applyFill="1" applyBorder="1" applyAlignment="1">
      <alignment vertical="center"/>
    </xf>
    <xf numFmtId="0" fontId="36" fillId="24" borderId="11" xfId="254" quotePrefix="1" applyFont="1" applyFill="1" applyBorder="1" applyAlignment="1">
      <alignment vertical="center"/>
    </xf>
    <xf numFmtId="0" fontId="36" fillId="24" borderId="11" xfId="217" quotePrefix="1" applyFont="1" applyFill="1" applyBorder="1" applyAlignment="1">
      <alignment horizontal="center" vertical="center"/>
    </xf>
    <xf numFmtId="0" fontId="36" fillId="24" borderId="11" xfId="217" quotePrefix="1" applyFont="1" applyFill="1" applyBorder="1" applyAlignment="1">
      <alignment vertical="center"/>
    </xf>
    <xf numFmtId="0" fontId="38" fillId="0" borderId="11" xfId="260" applyFont="1" applyBorder="1" applyAlignment="1">
      <alignment vertical="center"/>
    </xf>
    <xf numFmtId="14" fontId="36" fillId="24" borderId="11" xfId="39" applyNumberFormat="1" applyFont="1" applyFill="1" applyBorder="1" applyAlignment="1">
      <alignment horizontal="left" vertical="center"/>
    </xf>
    <xf numFmtId="0" fontId="36" fillId="24" borderId="0" xfId="260" applyFont="1" applyFill="1" applyBorder="1" applyAlignment="1">
      <alignment vertical="center"/>
    </xf>
    <xf numFmtId="14" fontId="36" fillId="24" borderId="11" xfId="39" quotePrefix="1" applyNumberFormat="1" applyFont="1" applyFill="1" applyBorder="1" applyAlignment="1">
      <alignment horizontal="left" vertical="center"/>
    </xf>
    <xf numFmtId="1" fontId="36" fillId="24" borderId="11" xfId="39" applyNumberFormat="1" applyFont="1" applyFill="1" applyBorder="1" applyAlignment="1" applyProtection="1">
      <alignment horizontal="center" vertical="center"/>
      <protection locked="0"/>
    </xf>
    <xf numFmtId="1" fontId="36" fillId="24" borderId="11" xfId="40" applyNumberFormat="1" applyFont="1" applyFill="1" applyBorder="1" applyAlignment="1">
      <alignment horizontal="center" vertical="center"/>
    </xf>
    <xf numFmtId="0" fontId="38" fillId="0" borderId="0" xfId="297" applyFont="1" applyFill="1" applyAlignment="1">
      <alignment vertical="center"/>
    </xf>
    <xf numFmtId="0" fontId="45" fillId="0" borderId="0" xfId="0" applyFont="1"/>
    <xf numFmtId="0" fontId="0" fillId="0" borderId="0" xfId="0" applyAlignment="1">
      <alignment horizontal="center"/>
    </xf>
    <xf numFmtId="0" fontId="40" fillId="0" borderId="0" xfId="0" applyFont="1"/>
    <xf numFmtId="49" fontId="36" fillId="24" borderId="11" xfId="39" quotePrefix="1" applyNumberFormat="1" applyFont="1" applyFill="1" applyBorder="1" applyAlignment="1">
      <alignment horizontal="left" vertical="center"/>
    </xf>
    <xf numFmtId="0" fontId="36" fillId="24" borderId="11" xfId="46" applyFont="1" applyFill="1" applyBorder="1" applyAlignment="1">
      <alignment vertical="center" wrapText="1"/>
    </xf>
    <xf numFmtId="0" fontId="38" fillId="24" borderId="11" xfId="46" applyFont="1" applyFill="1" applyBorder="1" applyAlignment="1">
      <alignment vertical="center"/>
    </xf>
    <xf numFmtId="0" fontId="36" fillId="24" borderId="0" xfId="46" applyFont="1" applyFill="1" applyBorder="1" applyAlignment="1">
      <alignment vertical="center"/>
    </xf>
    <xf numFmtId="0" fontId="45" fillId="24" borderId="0" xfId="0" applyFont="1" applyFill="1"/>
    <xf numFmtId="0" fontId="49" fillId="0" borderId="0" xfId="0" applyFont="1"/>
    <xf numFmtId="49" fontId="37" fillId="24" borderId="11" xfId="39" applyNumberFormat="1" applyFont="1" applyFill="1" applyBorder="1" applyAlignment="1" applyProtection="1">
      <alignment horizontal="center" vertical="center"/>
      <protection locked="0"/>
    </xf>
    <xf numFmtId="14" fontId="37" fillId="24" borderId="11" xfId="39" applyNumberFormat="1" applyFont="1" applyFill="1" applyBorder="1" applyAlignment="1">
      <alignment horizontal="left" vertical="center"/>
    </xf>
    <xf numFmtId="49" fontId="37" fillId="24" borderId="11" xfId="39" quotePrefix="1" applyNumberFormat="1" applyFont="1" applyFill="1" applyBorder="1" applyAlignment="1" applyProtection="1">
      <alignment horizontal="center" vertical="center"/>
      <protection locked="0"/>
    </xf>
    <xf numFmtId="1" fontId="37" fillId="24" borderId="11" xfId="39" applyNumberFormat="1" applyFont="1" applyFill="1" applyBorder="1" applyAlignment="1" applyProtection="1">
      <alignment horizontal="center" vertical="center"/>
      <protection locked="0"/>
    </xf>
    <xf numFmtId="0" fontId="37" fillId="24" borderId="11" xfId="132" applyFont="1" applyFill="1" applyBorder="1" applyAlignment="1">
      <alignment horizontal="center" vertical="center" wrapText="1"/>
    </xf>
    <xf numFmtId="0" fontId="37" fillId="24" borderId="11" xfId="132" applyFont="1" applyFill="1" applyBorder="1" applyAlignment="1">
      <alignment horizontal="left" vertical="center" wrapText="1"/>
    </xf>
    <xf numFmtId="49" fontId="37" fillId="24" borderId="11" xfId="39" applyNumberFormat="1" applyFont="1" applyFill="1" applyBorder="1" applyAlignment="1">
      <alignment horizontal="left" vertical="center"/>
    </xf>
    <xf numFmtId="0" fontId="37" fillId="24" borderId="11" xfId="39" applyFont="1" applyFill="1" applyBorder="1" applyAlignment="1">
      <alignment horizontal="left" vertical="center"/>
    </xf>
    <xf numFmtId="49" fontId="37" fillId="24" borderId="11" xfId="39" quotePrefix="1" applyNumberFormat="1" applyFont="1" applyFill="1" applyBorder="1" applyAlignment="1">
      <alignment horizontal="left" vertical="center"/>
    </xf>
    <xf numFmtId="0" fontId="37" fillId="24" borderId="11" xfId="132" applyFont="1" applyFill="1" applyBorder="1" applyAlignment="1">
      <alignment horizontal="center" vertical="center"/>
    </xf>
    <xf numFmtId="49" fontId="37" fillId="24" borderId="11" xfId="39" applyNumberFormat="1" applyFont="1" applyFill="1" applyBorder="1" applyAlignment="1" applyProtection="1">
      <alignment horizontal="left" vertical="center"/>
      <protection locked="0"/>
    </xf>
    <xf numFmtId="49" fontId="37" fillId="24" borderId="11" xfId="39" quotePrefix="1" applyNumberFormat="1" applyFont="1" applyFill="1" applyBorder="1" applyAlignment="1" applyProtection="1">
      <alignment horizontal="left" vertical="center"/>
      <protection locked="0"/>
    </xf>
    <xf numFmtId="0" fontId="37" fillId="24" borderId="11" xfId="132" applyFont="1" applyFill="1" applyBorder="1" applyAlignment="1">
      <alignment horizontal="left" vertical="center"/>
    </xf>
    <xf numFmtId="0" fontId="37" fillId="24" borderId="11" xfId="132" applyFont="1" applyFill="1" applyBorder="1" applyAlignment="1">
      <alignment vertical="center"/>
    </xf>
    <xf numFmtId="0" fontId="37" fillId="24" borderId="11" xfId="132" quotePrefix="1" applyFont="1" applyFill="1" applyBorder="1" applyAlignment="1">
      <alignment vertical="center"/>
    </xf>
    <xf numFmtId="14" fontId="37" fillId="24" borderId="11" xfId="132" applyNumberFormat="1" applyFont="1" applyFill="1" applyBorder="1" applyAlignment="1">
      <alignment horizontal="center" vertical="center"/>
    </xf>
    <xf numFmtId="1" fontId="37" fillId="24" borderId="11" xfId="132" applyNumberFormat="1" applyFont="1" applyFill="1" applyBorder="1" applyAlignment="1">
      <alignment horizontal="center" vertical="center"/>
    </xf>
    <xf numFmtId="0" fontId="37" fillId="24" borderId="11" xfId="132" quotePrefix="1" applyFont="1" applyFill="1" applyBorder="1" applyAlignment="1">
      <alignment horizontal="left" vertical="center"/>
    </xf>
    <xf numFmtId="0" fontId="37" fillId="24" borderId="11" xfId="132" applyFont="1" applyFill="1" applyBorder="1" applyAlignment="1">
      <alignment vertical="center" wrapText="1"/>
    </xf>
    <xf numFmtId="14" fontId="37" fillId="24" borderId="11" xfId="39" quotePrefix="1" applyNumberFormat="1" applyFont="1" applyFill="1" applyBorder="1" applyAlignment="1">
      <alignment horizontal="left" vertical="center"/>
    </xf>
    <xf numFmtId="49" fontId="37" fillId="24" borderId="11" xfId="39" quotePrefix="1" applyNumberFormat="1" applyFont="1" applyFill="1" applyBorder="1" applyAlignment="1" applyProtection="1">
      <alignment vertical="center"/>
      <protection locked="0"/>
    </xf>
    <xf numFmtId="0" fontId="37" fillId="24" borderId="11" xfId="39" quotePrefix="1" applyFont="1" applyFill="1" applyBorder="1" applyAlignment="1">
      <alignment horizontal="left" vertical="center"/>
    </xf>
    <xf numFmtId="14" fontId="37" fillId="24" borderId="11" xfId="132" quotePrefix="1" applyNumberFormat="1" applyFont="1" applyFill="1" applyBorder="1" applyAlignment="1">
      <alignment horizontal="left" vertical="center"/>
    </xf>
    <xf numFmtId="0" fontId="37" fillId="0" borderId="11" xfId="132" applyFont="1" applyBorder="1" applyAlignment="1">
      <alignment vertical="center"/>
    </xf>
    <xf numFmtId="0" fontId="37" fillId="0" borderId="11" xfId="132" quotePrefix="1" applyFont="1" applyBorder="1" applyAlignment="1">
      <alignment vertical="center"/>
    </xf>
    <xf numFmtId="0" fontId="37" fillId="0" borderId="11" xfId="132" applyFont="1" applyBorder="1" applyAlignment="1">
      <alignment horizontal="center" vertical="center"/>
    </xf>
    <xf numFmtId="0" fontId="37" fillId="0" borderId="11" xfId="132" quotePrefix="1" applyFont="1" applyBorder="1" applyAlignment="1">
      <alignment horizontal="center" vertical="center"/>
    </xf>
    <xf numFmtId="0" fontId="51" fillId="24" borderId="11" xfId="1" applyFont="1" applyFill="1" applyBorder="1" applyAlignment="1">
      <alignment horizontal="center" vertical="center" wrapText="1"/>
    </xf>
    <xf numFmtId="0" fontId="36" fillId="24" borderId="0" xfId="1" applyFont="1" applyFill="1" applyAlignment="1">
      <alignment vertical="center"/>
    </xf>
    <xf numFmtId="49" fontId="37" fillId="24" borderId="0" xfId="39" applyNumberFormat="1" applyFont="1" applyFill="1" applyBorder="1" applyAlignment="1" applyProtection="1">
      <alignment vertical="center"/>
      <protection locked="0"/>
    </xf>
    <xf numFmtId="0" fontId="36" fillId="24" borderId="0" xfId="1" applyFont="1" applyFill="1" applyBorder="1" applyAlignment="1">
      <alignment vertical="center"/>
    </xf>
    <xf numFmtId="0" fontId="36" fillId="24" borderId="11" xfId="1" applyFont="1" applyFill="1" applyBorder="1" applyAlignment="1">
      <alignment horizontal="center" vertical="center" wrapText="1"/>
    </xf>
    <xf numFmtId="0" fontId="38" fillId="24" borderId="11" xfId="1" applyFont="1" applyFill="1" applyBorder="1" applyAlignment="1">
      <alignment horizontal="center" vertical="center" wrapText="1"/>
    </xf>
    <xf numFmtId="0" fontId="36" fillId="24" borderId="11" xfId="1" quotePrefix="1" applyFont="1" applyFill="1" applyBorder="1" applyAlignment="1">
      <alignment vertical="center"/>
    </xf>
    <xf numFmtId="0" fontId="36" fillId="24" borderId="11" xfId="1" applyFont="1" applyFill="1" applyBorder="1" applyAlignment="1">
      <alignment horizontal="center" vertical="center"/>
    </xf>
    <xf numFmtId="49" fontId="36" fillId="24" borderId="0" xfId="39" applyNumberFormat="1" applyFont="1" applyFill="1" applyBorder="1" applyAlignment="1" applyProtection="1">
      <alignment vertical="center"/>
      <protection locked="0"/>
    </xf>
    <xf numFmtId="0" fontId="52" fillId="24" borderId="0" xfId="0" applyFont="1" applyFill="1"/>
    <xf numFmtId="0" fontId="36" fillId="0" borderId="0" xfId="297" applyFont="1" applyFill="1" applyAlignment="1">
      <alignment vertical="center"/>
    </xf>
    <xf numFmtId="0" fontId="0" fillId="0" borderId="0" xfId="0" applyAlignment="1">
      <alignment vertical="center"/>
    </xf>
    <xf numFmtId="0" fontId="52" fillId="0" borderId="0" xfId="0" applyFont="1"/>
    <xf numFmtId="49" fontId="26" fillId="24" borderId="13" xfId="4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Fill="1" applyBorder="1"/>
    <xf numFmtId="0" fontId="38" fillId="24" borderId="11" xfId="1" applyFont="1" applyFill="1" applyBorder="1" applyAlignment="1">
      <alignment vertical="center"/>
    </xf>
    <xf numFmtId="0" fontId="36" fillId="24" borderId="11" xfId="1" quotePrefix="1" applyFont="1" applyFill="1" applyBorder="1" applyAlignment="1">
      <alignment horizontal="center" vertical="center"/>
    </xf>
    <xf numFmtId="0" fontId="38" fillId="24" borderId="11" xfId="1" applyFont="1" applyFill="1" applyBorder="1" applyAlignment="1">
      <alignment horizontal="center" vertical="center"/>
    </xf>
    <xf numFmtId="0" fontId="37" fillId="24" borderId="11" xfId="1" applyFont="1" applyFill="1" applyBorder="1" applyAlignment="1">
      <alignment horizontal="center" vertical="center"/>
    </xf>
    <xf numFmtId="0" fontId="41" fillId="24" borderId="0" xfId="1" applyFont="1" applyFill="1"/>
    <xf numFmtId="0" fontId="1" fillId="24" borderId="0" xfId="1" applyFill="1" applyBorder="1" applyAlignment="1">
      <alignment vertical="center"/>
    </xf>
    <xf numFmtId="49" fontId="26" fillId="24" borderId="16" xfId="40" applyNumberFormat="1" applyFont="1" applyFill="1" applyBorder="1" applyAlignment="1" applyProtection="1">
      <alignment horizontal="center" vertical="center" wrapText="1"/>
      <protection locked="0"/>
    </xf>
    <xf numFmtId="49" fontId="26" fillId="24" borderId="13" xfId="40" applyNumberFormat="1" applyFont="1" applyFill="1" applyBorder="1" applyAlignment="1" applyProtection="1">
      <alignment horizontal="center" vertical="center" wrapText="1"/>
      <protection locked="0"/>
    </xf>
    <xf numFmtId="0" fontId="26" fillId="24" borderId="16" xfId="40" applyNumberFormat="1" applyFont="1" applyFill="1" applyBorder="1" applyAlignment="1" applyProtection="1">
      <alignment horizontal="center" vertical="center" wrapText="1"/>
      <protection locked="0"/>
    </xf>
    <xf numFmtId="0" fontId="26" fillId="24" borderId="13" xfId="40" applyNumberFormat="1" applyFont="1" applyFill="1" applyBorder="1" applyAlignment="1" applyProtection="1">
      <alignment horizontal="center" vertical="center" wrapText="1"/>
      <protection locked="0"/>
    </xf>
    <xf numFmtId="0" fontId="36" fillId="24" borderId="11" xfId="39" applyNumberFormat="1" applyFont="1" applyFill="1" applyBorder="1" applyAlignment="1" applyProtection="1">
      <alignment vertical="center"/>
      <protection locked="0"/>
    </xf>
    <xf numFmtId="0" fontId="37" fillId="24" borderId="11" xfId="39" applyNumberFormat="1" applyFont="1" applyFill="1" applyBorder="1" applyAlignment="1" applyProtection="1">
      <alignment vertical="center"/>
      <protection locked="0"/>
    </xf>
    <xf numFmtId="0" fontId="0" fillId="24" borderId="0" xfId="0" applyNumberFormat="1" applyFill="1"/>
    <xf numFmtId="49" fontId="38" fillId="24" borderId="0" xfId="39" applyNumberFormat="1" applyFont="1" applyFill="1" applyBorder="1" applyAlignment="1" applyProtection="1">
      <alignment vertical="center"/>
      <protection locked="0"/>
    </xf>
    <xf numFmtId="49" fontId="36" fillId="26" borderId="11" xfId="39" applyNumberFormat="1" applyFont="1" applyFill="1" applyBorder="1" applyAlignment="1" applyProtection="1">
      <alignment vertical="center"/>
      <protection locked="0"/>
    </xf>
    <xf numFmtId="0" fontId="38" fillId="0" borderId="11" xfId="297" applyFont="1" applyFill="1" applyBorder="1" applyAlignment="1">
      <alignment vertical="center"/>
    </xf>
    <xf numFmtId="49" fontId="38" fillId="25" borderId="0" xfId="39" applyNumberFormat="1" applyFont="1" applyFill="1" applyBorder="1" applyAlignment="1" applyProtection="1">
      <alignment vertical="center"/>
      <protection locked="0"/>
    </xf>
    <xf numFmtId="0" fontId="37" fillId="24" borderId="0" xfId="39" applyFont="1" applyFill="1" applyBorder="1" applyAlignment="1">
      <alignment horizontal="left" vertical="center"/>
    </xf>
    <xf numFmtId="0" fontId="45" fillId="24" borderId="11" xfId="0" applyFont="1" applyFill="1" applyBorder="1"/>
    <xf numFmtId="0" fontId="36" fillId="24" borderId="0" xfId="39" applyNumberFormat="1" applyFont="1" applyFill="1" applyBorder="1" applyAlignment="1" applyProtection="1">
      <alignment vertical="center"/>
      <protection locked="0"/>
    </xf>
    <xf numFmtId="49" fontId="26" fillId="24" borderId="16" xfId="40" applyNumberFormat="1" applyFont="1" applyFill="1" applyBorder="1" applyAlignment="1" applyProtection="1">
      <alignment horizontal="center" vertical="center" wrapText="1"/>
      <protection locked="0"/>
    </xf>
    <xf numFmtId="49" fontId="26" fillId="24" borderId="13" xfId="40" applyNumberFormat="1" applyFont="1" applyFill="1" applyBorder="1" applyAlignment="1" applyProtection="1">
      <alignment horizontal="center" vertical="center" wrapText="1"/>
      <protection locked="0"/>
    </xf>
    <xf numFmtId="49" fontId="26" fillId="24" borderId="11" xfId="4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260" applyFont="1" applyFill="1" applyBorder="1" applyAlignment="1">
      <alignment horizontal="center"/>
    </xf>
    <xf numFmtId="0" fontId="1" fillId="24" borderId="0" xfId="89" applyFill="1" applyAlignment="1">
      <alignment vertical="center"/>
    </xf>
    <xf numFmtId="0" fontId="4" fillId="24" borderId="0" xfId="89" applyFont="1" applyFill="1"/>
    <xf numFmtId="0" fontId="31" fillId="24" borderId="0" xfId="0" applyFont="1" applyFill="1"/>
    <xf numFmtId="0" fontId="1" fillId="24" borderId="0" xfId="89" applyFill="1"/>
    <xf numFmtId="0" fontId="27" fillId="24" borderId="0" xfId="254" applyFont="1" applyFill="1" applyBorder="1" applyAlignment="1">
      <alignment vertical="center"/>
    </xf>
    <xf numFmtId="0" fontId="27" fillId="24" borderId="0" xfId="254" quotePrefix="1" applyFont="1" applyFill="1" applyBorder="1" applyAlignment="1">
      <alignment vertical="center"/>
    </xf>
    <xf numFmtId="0" fontId="32" fillId="24" borderId="0" xfId="254" applyFont="1" applyFill="1" applyBorder="1" applyAlignment="1">
      <alignment horizontal="center" vertical="center"/>
    </xf>
    <xf numFmtId="1" fontId="27" fillId="24" borderId="0" xfId="254" applyNumberFormat="1" applyFont="1" applyFill="1" applyBorder="1" applyAlignment="1">
      <alignment vertical="center"/>
    </xf>
    <xf numFmtId="0" fontId="27" fillId="24" borderId="0" xfId="254" applyFont="1" applyFill="1" applyAlignment="1">
      <alignment vertical="center"/>
    </xf>
    <xf numFmtId="0" fontId="31" fillId="24" borderId="0" xfId="217" applyFont="1" applyFill="1" applyBorder="1" applyAlignment="1">
      <alignment horizontal="center"/>
    </xf>
    <xf numFmtId="0" fontId="31" fillId="24" borderId="0" xfId="217" applyFont="1" applyFill="1" applyBorder="1" applyAlignment="1">
      <alignment vertical="center"/>
    </xf>
    <xf numFmtId="0" fontId="29" fillId="24" borderId="0" xfId="217" applyFont="1" applyFill="1" applyBorder="1" applyAlignment="1">
      <alignment horizontal="left" vertical="center"/>
    </xf>
    <xf numFmtId="0" fontId="28" fillId="24" borderId="0" xfId="217" applyFont="1" applyFill="1" applyBorder="1" applyAlignment="1">
      <alignment vertical="center"/>
    </xf>
    <xf numFmtId="0" fontId="29" fillId="24" borderId="0" xfId="217" applyFont="1" applyFill="1" applyBorder="1" applyAlignment="1">
      <alignment horizontal="center" vertical="center"/>
    </xf>
    <xf numFmtId="0" fontId="31" fillId="24" borderId="0" xfId="217" applyFont="1" applyFill="1" applyBorder="1"/>
    <xf numFmtId="0" fontId="0" fillId="24" borderId="0" xfId="0" applyFill="1" applyAlignment="1">
      <alignment vertical="center"/>
    </xf>
    <xf numFmtId="49" fontId="33" fillId="24" borderId="13" xfId="4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254" applyFont="1" applyFill="1" applyBorder="1" applyAlignment="1">
      <alignment horizontal="center" vertical="center"/>
    </xf>
    <xf numFmtId="0" fontId="40" fillId="24" borderId="0" xfId="0" applyFont="1" applyFill="1"/>
    <xf numFmtId="0" fontId="43" fillId="24" borderId="0" xfId="1" applyFont="1" applyFill="1" applyBorder="1" applyAlignment="1">
      <alignment horizontal="center"/>
    </xf>
    <xf numFmtId="0" fontId="54" fillId="24" borderId="0" xfId="1" applyFont="1" applyFill="1"/>
    <xf numFmtId="0" fontId="55" fillId="24" borderId="0" xfId="1" applyFont="1" applyFill="1" applyAlignment="1">
      <alignment horizontal="center"/>
    </xf>
    <xf numFmtId="0" fontId="56" fillId="24" borderId="0" xfId="0" applyFont="1" applyFill="1"/>
    <xf numFmtId="0" fontId="36" fillId="24" borderId="0" xfId="1" applyFont="1" applyFill="1" applyAlignment="1">
      <alignment horizontal="center" vertical="center"/>
    </xf>
    <xf numFmtId="0" fontId="41" fillId="24" borderId="0" xfId="1" applyFont="1" applyFill="1" applyAlignment="1">
      <alignment vertical="center"/>
    </xf>
    <xf numFmtId="0" fontId="41" fillId="24" borderId="0" xfId="1" applyFont="1" applyFill="1" applyAlignment="1">
      <alignment horizontal="center" vertical="center"/>
    </xf>
    <xf numFmtId="0" fontId="43" fillId="24" borderId="0" xfId="1" applyFont="1" applyFill="1" applyAlignment="1">
      <alignment horizontal="center" vertical="center"/>
    </xf>
    <xf numFmtId="0" fontId="37" fillId="24" borderId="0" xfId="0" applyFont="1" applyFill="1"/>
    <xf numFmtId="0" fontId="41" fillId="24" borderId="0" xfId="1" applyNumberFormat="1" applyFont="1" applyFill="1"/>
    <xf numFmtId="0" fontId="43" fillId="24" borderId="0" xfId="38" applyFont="1" applyFill="1" applyBorder="1" applyAlignment="1">
      <alignment horizontal="center" vertical="center"/>
    </xf>
    <xf numFmtId="0" fontId="3" fillId="24" borderId="0" xfId="1" applyFont="1" applyFill="1" applyAlignment="1">
      <alignment vertical="center"/>
    </xf>
    <xf numFmtId="49" fontId="36" fillId="24" borderId="0" xfId="39" applyNumberFormat="1" applyFont="1" applyFill="1" applyBorder="1" applyAlignment="1" applyProtection="1">
      <alignment horizontal="center" vertical="center"/>
      <protection locked="0"/>
    </xf>
    <xf numFmtId="0" fontId="36" fillId="24" borderId="0" xfId="1" quotePrefix="1" applyFont="1" applyFill="1" applyBorder="1" applyAlignment="1">
      <alignment vertical="center"/>
    </xf>
    <xf numFmtId="0" fontId="36" fillId="24" borderId="0" xfId="1" applyFont="1" applyFill="1" applyBorder="1" applyAlignment="1">
      <alignment horizontal="center" vertical="center"/>
    </xf>
    <xf numFmtId="0" fontId="38" fillId="24" borderId="0" xfId="1" applyFont="1" applyFill="1" applyBorder="1" applyAlignment="1">
      <alignment vertical="center"/>
    </xf>
    <xf numFmtId="164" fontId="36" fillId="24" borderId="11" xfId="39" quotePrefix="1" applyNumberFormat="1" applyFont="1" applyFill="1" applyBorder="1" applyAlignment="1">
      <alignment horizontal="left" vertical="center"/>
    </xf>
    <xf numFmtId="164" fontId="36" fillId="24" borderId="11" xfId="39" applyNumberFormat="1" applyFont="1" applyFill="1" applyBorder="1" applyAlignment="1">
      <alignment horizontal="left" vertical="center"/>
    </xf>
    <xf numFmtId="0" fontId="49" fillId="0" borderId="0" xfId="0" applyFont="1" applyAlignment="1">
      <alignment vertical="center"/>
    </xf>
    <xf numFmtId="0" fontId="45" fillId="24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37" fillId="24" borderId="11" xfId="46" applyFont="1" applyFill="1" applyBorder="1" applyAlignment="1">
      <alignment vertical="center"/>
    </xf>
    <xf numFmtId="164" fontId="37" fillId="0" borderId="11" xfId="0" quotePrefix="1" applyNumberFormat="1" applyFont="1" applyBorder="1" applyAlignment="1">
      <alignment vertical="center"/>
    </xf>
    <xf numFmtId="0" fontId="37" fillId="24" borderId="11" xfId="46" applyFont="1" applyFill="1" applyBorder="1" applyAlignment="1">
      <alignment vertical="center" wrapText="1"/>
    </xf>
    <xf numFmtId="0" fontId="31" fillId="24" borderId="0" xfId="1" applyFont="1" applyFill="1" applyAlignment="1">
      <alignment vertical="center"/>
    </xf>
    <xf numFmtId="0" fontId="53" fillId="24" borderId="0" xfId="1" applyFont="1" applyFill="1" applyAlignment="1">
      <alignment vertical="center"/>
    </xf>
    <xf numFmtId="0" fontId="28" fillId="24" borderId="0" xfId="1" applyFont="1" applyFill="1" applyBorder="1" applyAlignment="1">
      <alignment vertical="center"/>
    </xf>
    <xf numFmtId="0" fontId="40" fillId="24" borderId="0" xfId="0" applyFont="1" applyFill="1" applyAlignment="1">
      <alignment vertical="center"/>
    </xf>
    <xf numFmtId="0" fontId="57" fillId="24" borderId="0" xfId="1" applyFont="1" applyFill="1" applyBorder="1" applyAlignment="1">
      <alignment vertical="center"/>
    </xf>
    <xf numFmtId="0" fontId="28" fillId="24" borderId="0" xfId="1" applyFont="1" applyFill="1" applyBorder="1"/>
    <xf numFmtId="0" fontId="37" fillId="24" borderId="0" xfId="46" applyFont="1" applyFill="1" applyBorder="1" applyAlignment="1">
      <alignment vertical="center"/>
    </xf>
    <xf numFmtId="164" fontId="37" fillId="24" borderId="11" xfId="39" quotePrefix="1" applyNumberFormat="1" applyFont="1" applyFill="1" applyBorder="1" applyAlignment="1">
      <alignment horizontal="left" vertical="center"/>
    </xf>
    <xf numFmtId="0" fontId="37" fillId="24" borderId="11" xfId="46" applyFont="1" applyFill="1" applyBorder="1" applyAlignment="1">
      <alignment horizontal="center" vertical="center"/>
    </xf>
    <xf numFmtId="164" fontId="37" fillId="24" borderId="11" xfId="46" quotePrefix="1" applyNumberFormat="1" applyFont="1" applyFill="1" applyBorder="1" applyAlignment="1">
      <alignment vertical="center"/>
    </xf>
    <xf numFmtId="164" fontId="37" fillId="24" borderId="11" xfId="39" applyNumberFormat="1" applyFont="1" applyFill="1" applyBorder="1" applyAlignment="1">
      <alignment horizontal="left" vertical="center"/>
    </xf>
    <xf numFmtId="0" fontId="37" fillId="24" borderId="11" xfId="46" applyFont="1" applyFill="1" applyBorder="1" applyAlignment="1">
      <alignment horizontal="center" vertical="center" wrapText="1"/>
    </xf>
    <xf numFmtId="0" fontId="37" fillId="24" borderId="0" xfId="46" applyFont="1" applyFill="1" applyAlignment="1">
      <alignment vertical="center"/>
    </xf>
    <xf numFmtId="164" fontId="37" fillId="24" borderId="0" xfId="39" quotePrefix="1" applyNumberFormat="1" applyFont="1" applyFill="1" applyBorder="1" applyAlignment="1">
      <alignment horizontal="left" vertical="center"/>
    </xf>
    <xf numFmtId="0" fontId="37" fillId="24" borderId="16" xfId="46" applyFont="1" applyFill="1" applyBorder="1" applyAlignment="1">
      <alignment vertical="center"/>
    </xf>
    <xf numFmtId="164" fontId="37" fillId="24" borderId="16" xfId="46" quotePrefix="1" applyNumberFormat="1" applyFont="1" applyFill="1" applyBorder="1" applyAlignment="1">
      <alignment vertical="center"/>
    </xf>
    <xf numFmtId="0" fontId="37" fillId="24" borderId="16" xfId="46" applyFont="1" applyFill="1" applyBorder="1" applyAlignment="1">
      <alignment horizontal="center" vertical="center"/>
    </xf>
    <xf numFmtId="0" fontId="37" fillId="24" borderId="11" xfId="89" applyFont="1" applyFill="1" applyBorder="1" applyAlignment="1">
      <alignment vertical="center"/>
    </xf>
    <xf numFmtId="0" fontId="37" fillId="24" borderId="11" xfId="89" applyFont="1" applyFill="1" applyBorder="1" applyAlignment="1">
      <alignment horizontal="center" vertical="center"/>
    </xf>
    <xf numFmtId="0" fontId="37" fillId="24" borderId="11" xfId="46" applyFont="1" applyFill="1" applyBorder="1" applyAlignment="1">
      <alignment horizontal="left" vertical="center"/>
    </xf>
    <xf numFmtId="164" fontId="37" fillId="24" borderId="11" xfId="46" quotePrefix="1" applyNumberFormat="1" applyFont="1" applyFill="1" applyBorder="1" applyAlignment="1">
      <alignment horizontal="left" vertical="center"/>
    </xf>
    <xf numFmtId="0" fontId="50" fillId="0" borderId="0" xfId="46" applyFont="1" applyBorder="1" applyAlignment="1">
      <alignment horizontal="center"/>
    </xf>
    <xf numFmtId="0" fontId="42" fillId="0" borderId="0" xfId="46" applyFont="1"/>
    <xf numFmtId="0" fontId="58" fillId="24" borderId="0" xfId="1" applyFont="1" applyFill="1"/>
    <xf numFmtId="0" fontId="59" fillId="24" borderId="0" xfId="1" applyFont="1" applyFill="1" applyAlignment="1">
      <alignment horizontal="center"/>
    </xf>
    <xf numFmtId="0" fontId="37" fillId="0" borderId="0" xfId="46" applyFont="1" applyAlignment="1">
      <alignment horizontal="center" vertical="center"/>
    </xf>
    <xf numFmtId="0" fontId="37" fillId="0" borderId="0" xfId="46" applyFont="1" applyAlignment="1">
      <alignment vertical="center"/>
    </xf>
    <xf numFmtId="0" fontId="42" fillId="0" borderId="0" xfId="46" applyFont="1" applyAlignment="1">
      <alignment vertical="center"/>
    </xf>
    <xf numFmtId="0" fontId="42" fillId="24" borderId="0" xfId="1" applyFont="1" applyFill="1" applyAlignment="1">
      <alignment horizontal="center" vertical="center"/>
    </xf>
    <xf numFmtId="0" fontId="50" fillId="24" borderId="0" xfId="1" applyFont="1" applyFill="1" applyAlignment="1">
      <alignment horizontal="center" vertical="center"/>
    </xf>
    <xf numFmtId="0" fontId="37" fillId="24" borderId="0" xfId="46" applyFont="1" applyFill="1" applyAlignment="1">
      <alignment horizontal="center"/>
    </xf>
    <xf numFmtId="0" fontId="37" fillId="24" borderId="0" xfId="46" applyFont="1" applyFill="1"/>
    <xf numFmtId="0" fontId="42" fillId="24" borderId="0" xfId="1" applyFont="1" applyFill="1"/>
    <xf numFmtId="0" fontId="50" fillId="24" borderId="0" xfId="38" applyFont="1" applyFill="1" applyBorder="1" applyAlignment="1">
      <alignment horizontal="center" vertical="center"/>
    </xf>
    <xf numFmtId="49" fontId="60" fillId="24" borderId="16" xfId="40" applyNumberFormat="1" applyFont="1" applyFill="1" applyBorder="1" applyAlignment="1" applyProtection="1">
      <alignment horizontal="center" vertical="center" wrapText="1"/>
      <protection locked="0"/>
    </xf>
    <xf numFmtId="0" fontId="60" fillId="24" borderId="0" xfId="46" applyFont="1" applyFill="1" applyBorder="1"/>
    <xf numFmtId="0" fontId="60" fillId="24" borderId="0" xfId="46" applyFont="1" applyFill="1"/>
    <xf numFmtId="49" fontId="60" fillId="24" borderId="13" xfId="40" applyNumberFormat="1" applyFont="1" applyFill="1" applyBorder="1" applyAlignment="1" applyProtection="1">
      <alignment horizontal="center" vertical="center" wrapText="1"/>
      <protection locked="0"/>
    </xf>
    <xf numFmtId="0" fontId="60" fillId="24" borderId="13" xfId="40" applyNumberFormat="1" applyFont="1" applyFill="1" applyBorder="1" applyAlignment="1" applyProtection="1">
      <alignment horizontal="center" vertical="center" wrapText="1"/>
      <protection locked="0"/>
    </xf>
    <xf numFmtId="49" fontId="60" fillId="24" borderId="11" xfId="40" applyNumberFormat="1" applyFont="1" applyFill="1" applyBorder="1" applyAlignment="1" applyProtection="1">
      <alignment horizontal="center" vertical="center" wrapText="1"/>
      <protection locked="0"/>
    </xf>
    <xf numFmtId="0" fontId="61" fillId="24" borderId="0" xfId="46" applyFont="1" applyFill="1" applyBorder="1" applyAlignment="1">
      <alignment vertical="center"/>
    </xf>
    <xf numFmtId="0" fontId="49" fillId="24" borderId="0" xfId="0" applyFont="1" applyFill="1"/>
    <xf numFmtId="0" fontId="45" fillId="0" borderId="11" xfId="0" applyFont="1" applyBorder="1"/>
    <xf numFmtId="49" fontId="33" fillId="24" borderId="16" xfId="40" applyNumberFormat="1" applyFont="1" applyFill="1" applyBorder="1" applyAlignment="1" applyProtection="1">
      <alignment horizontal="center" vertical="center" wrapText="1"/>
      <protection locked="0"/>
    </xf>
    <xf numFmtId="0" fontId="33" fillId="24" borderId="13" xfId="40" applyNumberFormat="1" applyFont="1" applyFill="1" applyBorder="1" applyAlignment="1" applyProtection="1">
      <alignment horizontal="center" vertical="center" wrapText="1"/>
      <protection locked="0"/>
    </xf>
    <xf numFmtId="49" fontId="33" fillId="24" borderId="11" xfId="40" applyNumberFormat="1" applyFont="1" applyFill="1" applyBorder="1" applyAlignment="1" applyProtection="1">
      <alignment horizontal="center" vertical="center" wrapText="1"/>
      <protection locked="0"/>
    </xf>
    <xf numFmtId="49" fontId="37" fillId="24" borderId="11" xfId="39" applyNumberFormat="1" applyFont="1" applyFill="1" applyBorder="1" applyAlignment="1">
      <alignment horizontal="center" vertical="center"/>
    </xf>
    <xf numFmtId="0" fontId="37" fillId="24" borderId="11" xfId="89" applyFont="1" applyFill="1" applyBorder="1" applyAlignment="1">
      <alignment horizontal="center" vertical="center" wrapText="1"/>
    </xf>
    <xf numFmtId="1" fontId="37" fillId="24" borderId="11" xfId="89" applyNumberFormat="1" applyFont="1" applyFill="1" applyBorder="1" applyAlignment="1">
      <alignment vertical="center"/>
    </xf>
    <xf numFmtId="0" fontId="37" fillId="24" borderId="11" xfId="89" applyFont="1" applyFill="1" applyBorder="1" applyAlignment="1">
      <alignment vertical="center" wrapText="1"/>
    </xf>
    <xf numFmtId="0" fontId="37" fillId="24" borderId="11" xfId="89" quotePrefix="1" applyFont="1" applyFill="1" applyBorder="1" applyAlignment="1">
      <alignment vertical="center"/>
    </xf>
    <xf numFmtId="0" fontId="37" fillId="24" borderId="11" xfId="89" applyFont="1" applyFill="1" applyBorder="1" applyAlignment="1">
      <alignment horizontal="left" vertical="center"/>
    </xf>
    <xf numFmtId="0" fontId="37" fillId="24" borderId="0" xfId="89" applyFont="1" applyFill="1" applyBorder="1" applyAlignment="1">
      <alignment horizontal="center" vertical="center"/>
    </xf>
    <xf numFmtId="0" fontId="37" fillId="24" borderId="0" xfId="89" applyFont="1" applyFill="1" applyBorder="1" applyAlignment="1">
      <alignment vertical="center"/>
    </xf>
    <xf numFmtId="1" fontId="37" fillId="24" borderId="11" xfId="89" applyNumberFormat="1" applyFont="1" applyFill="1" applyBorder="1" applyAlignment="1">
      <alignment horizontal="center" vertical="center"/>
    </xf>
    <xf numFmtId="0" fontId="37" fillId="24" borderId="11" xfId="89" quotePrefix="1" applyFont="1" applyFill="1" applyBorder="1" applyAlignment="1">
      <alignment horizontal="center" vertical="center"/>
    </xf>
    <xf numFmtId="14" fontId="37" fillId="24" borderId="11" xfId="89" quotePrefix="1" applyNumberFormat="1" applyFont="1" applyFill="1" applyBorder="1" applyAlignment="1">
      <alignment horizontal="left" vertical="center"/>
    </xf>
    <xf numFmtId="0" fontId="37" fillId="24" borderId="11" xfId="89" quotePrefix="1" applyFont="1" applyFill="1" applyBorder="1" applyAlignment="1">
      <alignment horizontal="left" vertical="center"/>
    </xf>
    <xf numFmtId="14" fontId="37" fillId="24" borderId="11" xfId="260" quotePrefix="1" applyNumberFormat="1" applyFont="1" applyFill="1" applyBorder="1" applyAlignment="1">
      <alignment vertical="center"/>
    </xf>
    <xf numFmtId="0" fontId="37" fillId="24" borderId="11" xfId="260" applyFont="1" applyFill="1" applyBorder="1" applyAlignment="1">
      <alignment horizontal="center" vertical="center"/>
    </xf>
    <xf numFmtId="0" fontId="37" fillId="24" borderId="11" xfId="260" applyFont="1" applyFill="1" applyBorder="1" applyAlignment="1">
      <alignment vertical="center"/>
    </xf>
    <xf numFmtId="0" fontId="37" fillId="24" borderId="11" xfId="260" quotePrefix="1" applyFont="1" applyFill="1" applyBorder="1" applyAlignment="1">
      <alignment vertical="center"/>
    </xf>
    <xf numFmtId="0" fontId="37" fillId="24" borderId="11" xfId="260" applyFont="1" applyFill="1" applyBorder="1" applyAlignment="1">
      <alignment vertical="center" wrapText="1"/>
    </xf>
    <xf numFmtId="49" fontId="37" fillId="24" borderId="11" xfId="89" applyNumberFormat="1" applyFont="1" applyFill="1" applyBorder="1" applyAlignment="1">
      <alignment vertical="center"/>
    </xf>
    <xf numFmtId="0" fontId="37" fillId="24" borderId="11" xfId="89" applyFont="1" applyFill="1" applyBorder="1" applyAlignment="1">
      <alignment horizontal="left" vertical="center" wrapText="1"/>
    </xf>
    <xf numFmtId="0" fontId="37" fillId="24" borderId="16" xfId="89" applyFont="1" applyFill="1" applyBorder="1" applyAlignment="1">
      <alignment vertical="center"/>
    </xf>
    <xf numFmtId="0" fontId="37" fillId="24" borderId="16" xfId="89" quotePrefix="1" applyFont="1" applyFill="1" applyBorder="1" applyAlignment="1">
      <alignment vertical="center"/>
    </xf>
    <xf numFmtId="0" fontId="37" fillId="24" borderId="16" xfId="89" applyFont="1" applyFill="1" applyBorder="1" applyAlignment="1">
      <alignment horizontal="center" vertical="center"/>
    </xf>
    <xf numFmtId="0" fontId="37" fillId="24" borderId="16" xfId="89" applyFont="1" applyFill="1" applyBorder="1" applyAlignment="1">
      <alignment vertical="center" wrapText="1"/>
    </xf>
    <xf numFmtId="0" fontId="28" fillId="0" borderId="0" xfId="89" applyFont="1"/>
    <xf numFmtId="0" fontId="29" fillId="24" borderId="0" xfId="89" applyFont="1" applyFill="1" applyBorder="1" applyAlignment="1">
      <alignment horizontal="center" vertical="center"/>
    </xf>
    <xf numFmtId="0" fontId="50" fillId="0" borderId="0" xfId="89" applyFont="1" applyBorder="1" applyAlignment="1">
      <alignment horizontal="center" vertical="center"/>
    </xf>
    <xf numFmtId="0" fontId="42" fillId="0" borderId="0" xfId="89" applyFont="1" applyAlignment="1">
      <alignment vertical="center"/>
    </xf>
    <xf numFmtId="0" fontId="42" fillId="0" borderId="0" xfId="89" applyFont="1" applyAlignment="1">
      <alignment horizontal="center" vertical="center"/>
    </xf>
    <xf numFmtId="0" fontId="37" fillId="0" borderId="0" xfId="89" applyFont="1" applyAlignment="1">
      <alignment horizontal="center" vertical="center"/>
    </xf>
    <xf numFmtId="0" fontId="37" fillId="0" borderId="0" xfId="89" applyFont="1" applyAlignment="1">
      <alignment vertical="center"/>
    </xf>
    <xf numFmtId="0" fontId="37" fillId="24" borderId="0" xfId="89" applyFont="1" applyFill="1" applyAlignment="1">
      <alignment horizontal="center"/>
    </xf>
    <xf numFmtId="0" fontId="37" fillId="0" borderId="0" xfId="89" applyFont="1"/>
    <xf numFmtId="0" fontId="37" fillId="0" borderId="0" xfId="0" applyFont="1"/>
    <xf numFmtId="0" fontId="43" fillId="0" borderId="0" xfId="89" applyFont="1" applyBorder="1" applyAlignment="1">
      <alignment horizontal="center" vertical="center"/>
    </xf>
    <xf numFmtId="0" fontId="41" fillId="0" borderId="0" xfId="89" applyFont="1" applyAlignment="1">
      <alignment vertical="center"/>
    </xf>
    <xf numFmtId="0" fontId="36" fillId="0" borderId="0" xfId="89" applyFont="1" applyAlignment="1">
      <alignment horizontal="center" vertical="center"/>
    </xf>
    <xf numFmtId="0" fontId="36" fillId="0" borderId="0" xfId="89" applyFont="1" applyAlignment="1">
      <alignment vertical="center"/>
    </xf>
    <xf numFmtId="0" fontId="54" fillId="24" borderId="0" xfId="1" applyFont="1" applyFill="1" applyAlignment="1">
      <alignment vertical="center"/>
    </xf>
    <xf numFmtId="0" fontId="55" fillId="24" borderId="0" xfId="1" applyFont="1" applyFill="1" applyAlignment="1">
      <alignment horizontal="center" vertical="center"/>
    </xf>
    <xf numFmtId="0" fontId="56" fillId="24" borderId="0" xfId="0" applyFont="1" applyFill="1" applyAlignment="1">
      <alignment vertical="center"/>
    </xf>
    <xf numFmtId="49" fontId="37" fillId="24" borderId="11" xfId="132" applyNumberFormat="1" applyFont="1" applyFill="1" applyBorder="1" applyAlignment="1" applyProtection="1">
      <alignment vertical="center"/>
      <protection locked="0"/>
    </xf>
    <xf numFmtId="0" fontId="40" fillId="0" borderId="11" xfId="0" applyFont="1" applyBorder="1"/>
    <xf numFmtId="1" fontId="37" fillId="24" borderId="11" xfId="132" applyNumberFormat="1" applyFont="1" applyFill="1" applyBorder="1" applyAlignment="1">
      <alignment vertical="center"/>
    </xf>
    <xf numFmtId="49" fontId="37" fillId="24" borderId="11" xfId="132" applyNumberFormat="1" applyFont="1" applyFill="1" applyBorder="1" applyAlignment="1">
      <alignment vertical="center"/>
    </xf>
    <xf numFmtId="49" fontId="37" fillId="0" borderId="11" xfId="39" applyNumberFormat="1" applyFont="1" applyFill="1" applyBorder="1" applyAlignment="1" applyProtection="1">
      <alignment horizontal="center" vertical="center"/>
      <protection locked="0"/>
    </xf>
    <xf numFmtId="0" fontId="37" fillId="0" borderId="11" xfId="260" applyFont="1" applyFill="1" applyBorder="1" applyAlignment="1">
      <alignment vertical="center"/>
    </xf>
    <xf numFmtId="14" fontId="37" fillId="0" borderId="11" xfId="260" quotePrefix="1" applyNumberFormat="1" applyFont="1" applyFill="1" applyBorder="1" applyAlignment="1">
      <alignment vertical="center"/>
    </xf>
    <xf numFmtId="0" fontId="37" fillId="0" borderId="11" xfId="260" applyFont="1" applyFill="1" applyBorder="1" applyAlignment="1">
      <alignment horizontal="center" vertical="center"/>
    </xf>
    <xf numFmtId="0" fontId="37" fillId="0" borderId="11" xfId="260" quotePrefix="1" applyFont="1" applyFill="1" applyBorder="1" applyAlignment="1">
      <alignment vertical="center"/>
    </xf>
    <xf numFmtId="0" fontId="37" fillId="0" borderId="0" xfId="260" applyFont="1" applyFill="1" applyBorder="1" applyAlignment="1">
      <alignment vertical="center"/>
    </xf>
    <xf numFmtId="0" fontId="37" fillId="0" borderId="11" xfId="260" applyFont="1" applyFill="1" applyBorder="1" applyAlignment="1">
      <alignment horizontal="left" vertical="center"/>
    </xf>
    <xf numFmtId="14" fontId="37" fillId="0" borderId="11" xfId="260" quotePrefix="1" applyNumberFormat="1" applyFont="1" applyFill="1" applyBorder="1" applyAlignment="1">
      <alignment horizontal="left" vertical="center"/>
    </xf>
    <xf numFmtId="1" fontId="37" fillId="0" borderId="11" xfId="260" applyNumberFormat="1" applyFont="1" applyFill="1" applyBorder="1" applyAlignment="1">
      <alignment horizontal="center" vertical="center"/>
    </xf>
    <xf numFmtId="49" fontId="37" fillId="0" borderId="11" xfId="260" quotePrefix="1" applyNumberFormat="1" applyFont="1" applyFill="1" applyBorder="1" applyAlignment="1">
      <alignment horizontal="left" vertical="center"/>
    </xf>
    <xf numFmtId="0" fontId="37" fillId="0" borderId="0" xfId="260" applyFont="1" applyFill="1" applyBorder="1" applyAlignment="1">
      <alignment horizontal="left" vertical="center"/>
    </xf>
    <xf numFmtId="16" fontId="37" fillId="0" borderId="11" xfId="0" quotePrefix="1" applyNumberFormat="1" applyFont="1" applyFill="1" applyBorder="1" applyAlignment="1">
      <alignment vertical="center"/>
    </xf>
    <xf numFmtId="0" fontId="37" fillId="0" borderId="11" xfId="0" quotePrefix="1" applyFont="1" applyFill="1" applyBorder="1" applyAlignment="1">
      <alignment vertical="center"/>
    </xf>
    <xf numFmtId="0" fontId="37" fillId="0" borderId="0" xfId="297" applyFont="1" applyFill="1" applyAlignment="1">
      <alignment vertical="center"/>
    </xf>
    <xf numFmtId="14" fontId="37" fillId="0" borderId="14" xfId="260" quotePrefix="1" applyNumberFormat="1" applyFont="1" applyFill="1" applyBorder="1" applyAlignment="1">
      <alignment vertical="center"/>
    </xf>
    <xf numFmtId="0" fontId="37" fillId="0" borderId="11" xfId="260" quotePrefix="1" applyFont="1" applyFill="1" applyBorder="1" applyAlignment="1">
      <alignment horizontal="center" vertical="center"/>
    </xf>
    <xf numFmtId="49" fontId="37" fillId="0" borderId="11" xfId="39" applyNumberFormat="1" applyFont="1" applyFill="1" applyBorder="1" applyAlignment="1" applyProtection="1">
      <alignment vertical="center"/>
      <protection locked="0"/>
    </xf>
    <xf numFmtId="14" fontId="37" fillId="0" borderId="11" xfId="39" applyNumberFormat="1" applyFont="1" applyFill="1" applyBorder="1" applyAlignment="1">
      <alignment horizontal="left" vertical="center"/>
    </xf>
    <xf numFmtId="0" fontId="37" fillId="0" borderId="11" xfId="260" applyFont="1" applyFill="1" applyBorder="1" applyAlignment="1">
      <alignment vertical="center" wrapText="1"/>
    </xf>
    <xf numFmtId="0" fontId="37" fillId="0" borderId="0" xfId="260" applyFont="1" applyFill="1" applyAlignment="1">
      <alignment vertical="center"/>
    </xf>
    <xf numFmtId="49" fontId="37" fillId="0" borderId="11" xfId="260" applyNumberFormat="1" applyFont="1" applyFill="1" applyBorder="1" applyAlignment="1">
      <alignment horizontal="left" vertical="center"/>
    </xf>
    <xf numFmtId="14" fontId="37" fillId="0" borderId="11" xfId="39" quotePrefix="1" applyNumberFormat="1" applyFont="1" applyFill="1" applyBorder="1" applyAlignment="1">
      <alignment horizontal="left" vertical="center"/>
    </xf>
    <xf numFmtId="1" fontId="37" fillId="0" borderId="11" xfId="39" applyNumberFormat="1" applyFont="1" applyFill="1" applyBorder="1" applyAlignment="1" applyProtection="1">
      <alignment horizontal="center" vertical="center"/>
      <protection locked="0"/>
    </xf>
    <xf numFmtId="49" fontId="37" fillId="0" borderId="11" xfId="39" applyNumberFormat="1" applyFont="1" applyFill="1" applyBorder="1" applyAlignment="1" applyProtection="1">
      <alignment horizontal="left" vertical="center"/>
      <protection locked="0"/>
    </xf>
    <xf numFmtId="49" fontId="37" fillId="0" borderId="11" xfId="39" quotePrefix="1" applyNumberFormat="1" applyFont="1" applyFill="1" applyBorder="1" applyAlignment="1" applyProtection="1">
      <alignment horizontal="left" vertical="center"/>
      <protection locked="0"/>
    </xf>
    <xf numFmtId="0" fontId="37" fillId="0" borderId="11" xfId="260" applyFont="1" applyFill="1" applyBorder="1" applyAlignment="1">
      <alignment horizontal="left" vertical="center" wrapText="1"/>
    </xf>
    <xf numFmtId="0" fontId="37" fillId="0" borderId="11" xfId="260" quotePrefix="1" applyFont="1" applyFill="1" applyBorder="1" applyAlignment="1">
      <alignment horizontal="left" vertical="center"/>
    </xf>
    <xf numFmtId="14" fontId="37" fillId="0" borderId="11" xfId="260" applyNumberFormat="1" applyFont="1" applyFill="1" applyBorder="1" applyAlignment="1">
      <alignment horizontal="center" vertical="center"/>
    </xf>
    <xf numFmtId="0" fontId="37" fillId="0" borderId="11" xfId="260" applyFont="1" applyFill="1" applyBorder="1" applyAlignment="1">
      <alignment horizontal="center" vertical="center" wrapText="1"/>
    </xf>
    <xf numFmtId="0" fontId="37" fillId="0" borderId="11" xfId="39" applyFont="1" applyFill="1" applyBorder="1" applyAlignment="1">
      <alignment horizontal="left" vertical="center"/>
    </xf>
    <xf numFmtId="0" fontId="37" fillId="0" borderId="11" xfId="40" applyFont="1" applyFill="1" applyBorder="1" applyAlignment="1">
      <alignment horizontal="left" vertical="center"/>
    </xf>
    <xf numFmtId="14" fontId="37" fillId="0" borderId="11" xfId="40" applyNumberFormat="1" applyFont="1" applyFill="1" applyBorder="1" applyAlignment="1">
      <alignment horizontal="center" vertical="center"/>
    </xf>
    <xf numFmtId="1" fontId="37" fillId="0" borderId="11" xfId="40" applyNumberFormat="1" applyFont="1" applyFill="1" applyBorder="1" applyAlignment="1">
      <alignment horizontal="center" vertical="center"/>
    </xf>
    <xf numFmtId="49" fontId="37" fillId="0" borderId="11" xfId="40" applyNumberFormat="1" applyFont="1" applyFill="1" applyBorder="1" applyAlignment="1">
      <alignment horizontal="left" vertical="center"/>
    </xf>
    <xf numFmtId="49" fontId="37" fillId="0" borderId="11" xfId="40" applyNumberFormat="1" applyFont="1" applyFill="1" applyBorder="1" applyAlignment="1">
      <alignment horizontal="center" vertical="center"/>
    </xf>
    <xf numFmtId="49" fontId="37" fillId="0" borderId="11" xfId="40" applyNumberFormat="1" applyFont="1" applyFill="1" applyBorder="1" applyAlignment="1" applyProtection="1">
      <alignment horizontal="center" vertical="center"/>
      <protection locked="0"/>
    </xf>
    <xf numFmtId="16" fontId="37" fillId="0" borderId="11" xfId="40" applyNumberFormat="1" applyFont="1" applyFill="1" applyBorder="1" applyAlignment="1">
      <alignment horizontal="left" vertical="center"/>
    </xf>
    <xf numFmtId="0" fontId="42" fillId="0" borderId="0" xfId="260" applyFont="1" applyFill="1" applyBorder="1" applyAlignment="1">
      <alignment vertical="center"/>
    </xf>
    <xf numFmtId="0" fontId="50" fillId="0" borderId="0" xfId="260" applyFont="1" applyFill="1" applyBorder="1" applyAlignment="1">
      <alignment horizontal="center"/>
    </xf>
    <xf numFmtId="49" fontId="31" fillId="0" borderId="0" xfId="39" applyNumberFormat="1" applyFont="1" applyFill="1" applyBorder="1" applyAlignment="1" applyProtection="1">
      <alignment vertical="center"/>
      <protection locked="0"/>
    </xf>
    <xf numFmtId="0" fontId="42" fillId="0" borderId="0" xfId="260" applyFont="1" applyFill="1"/>
    <xf numFmtId="0" fontId="42" fillId="0" borderId="0" xfId="260" applyFont="1" applyFill="1" applyAlignment="1">
      <alignment horizontal="center"/>
    </xf>
    <xf numFmtId="0" fontId="37" fillId="0" borderId="0" xfId="260" applyFont="1" applyFill="1"/>
    <xf numFmtId="0" fontId="37" fillId="0" borderId="11" xfId="39" applyNumberFormat="1" applyFont="1" applyFill="1" applyBorder="1" applyAlignment="1" applyProtection="1">
      <alignment vertical="center"/>
      <protection locked="0"/>
    </xf>
    <xf numFmtId="0" fontId="62" fillId="24" borderId="0" xfId="260" applyFont="1" applyFill="1" applyBorder="1" applyAlignment="1">
      <alignment horizontal="left" vertical="center"/>
    </xf>
    <xf numFmtId="0" fontId="45" fillId="25" borderId="0" xfId="0" applyFont="1" applyFill="1" applyAlignment="1">
      <alignment vertical="center"/>
    </xf>
    <xf numFmtId="0" fontId="38" fillId="0" borderId="0" xfId="260" applyFont="1" applyBorder="1" applyAlignment="1">
      <alignment vertical="center"/>
    </xf>
    <xf numFmtId="0" fontId="38" fillId="0" borderId="0" xfId="0" applyFont="1" applyAlignment="1">
      <alignment vertical="center"/>
    </xf>
    <xf numFmtId="0" fontId="45" fillId="26" borderId="0" xfId="0" applyFont="1" applyFill="1" applyAlignment="1">
      <alignment vertical="center"/>
    </xf>
    <xf numFmtId="0" fontId="62" fillId="24" borderId="0" xfId="260" applyFont="1" applyFill="1" applyBorder="1" applyAlignment="1">
      <alignment vertical="center"/>
    </xf>
    <xf numFmtId="0" fontId="62" fillId="26" borderId="0" xfId="260" applyFont="1" applyFill="1" applyBorder="1" applyAlignment="1">
      <alignment horizontal="left" vertical="center"/>
    </xf>
    <xf numFmtId="0" fontId="52" fillId="0" borderId="0" xfId="0" applyFont="1" applyAlignment="1">
      <alignment vertical="center"/>
    </xf>
    <xf numFmtId="0" fontId="62" fillId="24" borderId="0" xfId="260" applyFont="1" applyFill="1" applyAlignment="1">
      <alignment vertical="center"/>
    </xf>
    <xf numFmtId="0" fontId="52" fillId="0" borderId="11" xfId="0" applyFont="1" applyBorder="1" applyAlignment="1">
      <alignment vertical="center"/>
    </xf>
    <xf numFmtId="0" fontId="62" fillId="25" borderId="0" xfId="260" applyFont="1" applyFill="1" applyAlignment="1">
      <alignment vertical="center"/>
    </xf>
    <xf numFmtId="0" fontId="63" fillId="24" borderId="0" xfId="260" applyFont="1" applyFill="1" applyBorder="1" applyAlignment="1">
      <alignment vertical="center"/>
    </xf>
    <xf numFmtId="0" fontId="63" fillId="24" borderId="0" xfId="260" applyFont="1" applyFill="1" applyAlignment="1">
      <alignment vertical="center"/>
    </xf>
    <xf numFmtId="49" fontId="60" fillId="0" borderId="16" xfId="40" applyNumberFormat="1" applyFont="1" applyFill="1" applyBorder="1" applyAlignment="1" applyProtection="1">
      <alignment horizontal="center" vertical="center" wrapText="1"/>
      <protection locked="0"/>
    </xf>
    <xf numFmtId="0" fontId="60" fillId="0" borderId="0" xfId="260" applyFont="1" applyFill="1"/>
    <xf numFmtId="0" fontId="60" fillId="24" borderId="0" xfId="260" applyFont="1" applyFill="1"/>
    <xf numFmtId="49" fontId="60" fillId="0" borderId="13" xfId="40" applyNumberFormat="1" applyFont="1" applyFill="1" applyBorder="1" applyAlignment="1" applyProtection="1">
      <alignment horizontal="center" vertical="center" wrapText="1"/>
      <protection locked="0"/>
    </xf>
    <xf numFmtId="0" fontId="60" fillId="0" borderId="13" xfId="40" applyNumberFormat="1" applyFont="1" applyFill="1" applyBorder="1" applyAlignment="1" applyProtection="1">
      <alignment horizontal="center" vertical="center" wrapText="1"/>
      <protection locked="0"/>
    </xf>
    <xf numFmtId="49" fontId="60" fillId="0" borderId="11" xfId="4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260" applyFont="1" applyFill="1" applyAlignment="1">
      <alignment horizontal="center" vertical="center"/>
    </xf>
    <xf numFmtId="0" fontId="42" fillId="24" borderId="0" xfId="260" applyFont="1" applyFill="1" applyBorder="1" applyAlignment="1">
      <alignment vertical="center"/>
    </xf>
    <xf numFmtId="0" fontId="28" fillId="24" borderId="0" xfId="260" applyFont="1" applyFill="1" applyBorder="1" applyAlignment="1">
      <alignment vertical="center"/>
    </xf>
    <xf numFmtId="0" fontId="1" fillId="0" borderId="0" xfId="260" applyAlignment="1">
      <alignment vertical="center"/>
    </xf>
    <xf numFmtId="0" fontId="50" fillId="0" borderId="0" xfId="260" applyFont="1" applyFill="1" applyAlignment="1">
      <alignment vertical="center"/>
    </xf>
    <xf numFmtId="0" fontId="50" fillId="0" borderId="0" xfId="260" applyFont="1" applyFill="1" applyAlignment="1">
      <alignment horizontal="center" vertical="center"/>
    </xf>
    <xf numFmtId="0" fontId="44" fillId="0" borderId="0" xfId="260" applyFont="1" applyFill="1" applyBorder="1" applyAlignment="1">
      <alignment vertical="center"/>
    </xf>
    <xf numFmtId="0" fontId="44" fillId="24" borderId="0" xfId="260" applyFont="1" applyFill="1" applyBorder="1" applyAlignment="1">
      <alignment vertical="center"/>
    </xf>
    <xf numFmtId="0" fontId="30" fillId="24" borderId="0" xfId="260" applyFont="1" applyFill="1" applyBorder="1" applyAlignment="1">
      <alignment vertical="center"/>
    </xf>
    <xf numFmtId="0" fontId="30" fillId="24" borderId="0" xfId="260" applyFont="1" applyFill="1" applyAlignment="1">
      <alignment vertical="center"/>
    </xf>
    <xf numFmtId="0" fontId="57" fillId="0" borderId="10" xfId="260" applyFont="1" applyFill="1" applyBorder="1" applyAlignment="1">
      <alignment vertical="center"/>
    </xf>
    <xf numFmtId="0" fontId="47" fillId="0" borderId="0" xfId="260" applyFont="1" applyFill="1" applyBorder="1" applyAlignment="1">
      <alignment vertical="center"/>
    </xf>
    <xf numFmtId="0" fontId="47" fillId="24" borderId="0" xfId="260" applyFont="1" applyFill="1" applyBorder="1" applyAlignment="1">
      <alignment vertical="center"/>
    </xf>
    <xf numFmtId="0" fontId="47" fillId="24" borderId="0" xfId="260" applyFont="1" applyFill="1" applyAlignment="1">
      <alignment vertical="center"/>
    </xf>
    <xf numFmtId="0" fontId="48" fillId="0" borderId="0" xfId="0" applyFont="1" applyAlignment="1">
      <alignment vertical="center"/>
    </xf>
    <xf numFmtId="49" fontId="37" fillId="0" borderId="0" xfId="39" applyNumberFormat="1" applyFont="1" applyFill="1" applyBorder="1" applyAlignment="1" applyProtection="1">
      <alignment horizontal="center" vertical="center"/>
      <protection locked="0"/>
    </xf>
    <xf numFmtId="0" fontId="37" fillId="0" borderId="0" xfId="39" applyNumberFormat="1" applyFont="1" applyFill="1" applyBorder="1" applyAlignment="1" applyProtection="1">
      <alignment vertical="center"/>
      <protection locked="0"/>
    </xf>
    <xf numFmtId="49" fontId="37" fillId="0" borderId="0" xfId="39" applyNumberFormat="1" applyFont="1" applyFill="1" applyBorder="1" applyAlignment="1" applyProtection="1">
      <alignment vertical="center"/>
      <protection locked="0"/>
    </xf>
    <xf numFmtId="14" fontId="37" fillId="0" borderId="0" xfId="260" quotePrefix="1" applyNumberFormat="1" applyFont="1" applyFill="1" applyBorder="1" applyAlignment="1">
      <alignment vertical="center"/>
    </xf>
    <xf numFmtId="0" fontId="37" fillId="0" borderId="0" xfId="260" applyFont="1" applyFill="1" applyBorder="1" applyAlignment="1">
      <alignment horizontal="center" vertical="center"/>
    </xf>
    <xf numFmtId="1" fontId="37" fillId="0" borderId="0" xfId="39" applyNumberFormat="1" applyFont="1" applyFill="1" applyBorder="1" applyAlignment="1" applyProtection="1">
      <alignment horizontal="center" vertical="center"/>
      <protection locked="0"/>
    </xf>
    <xf numFmtId="0" fontId="37" fillId="0" borderId="0" xfId="260" quotePrefix="1" applyFont="1" applyFill="1" applyBorder="1" applyAlignment="1">
      <alignment horizontal="left" vertical="center"/>
    </xf>
    <xf numFmtId="1" fontId="36" fillId="24" borderId="11" xfId="217" applyNumberFormat="1" applyFont="1" applyFill="1" applyBorder="1" applyAlignment="1">
      <alignment horizontal="center" vertical="center"/>
    </xf>
    <xf numFmtId="0" fontId="37" fillId="0" borderId="11" xfId="217" applyFont="1" applyFill="1" applyBorder="1" applyAlignment="1">
      <alignment horizontal="center" vertical="center"/>
    </xf>
    <xf numFmtId="0" fontId="38" fillId="24" borderId="0" xfId="217" applyFont="1" applyFill="1" applyBorder="1" applyAlignment="1">
      <alignment vertical="center"/>
    </xf>
    <xf numFmtId="164" fontId="36" fillId="24" borderId="11" xfId="217" quotePrefix="1" applyNumberFormat="1" applyFont="1" applyFill="1" applyBorder="1" applyAlignment="1">
      <alignment vertical="center"/>
    </xf>
    <xf numFmtId="0" fontId="38" fillId="24" borderId="0" xfId="217" applyFont="1" applyFill="1" applyAlignment="1">
      <alignment vertical="center"/>
    </xf>
    <xf numFmtId="0" fontId="36" fillId="24" borderId="0" xfId="217" applyFont="1" applyFill="1" applyBorder="1" applyAlignment="1">
      <alignment vertical="center"/>
    </xf>
    <xf numFmtId="0" fontId="52" fillId="24" borderId="0" xfId="0" applyFont="1" applyFill="1" applyAlignment="1">
      <alignment vertical="center"/>
    </xf>
    <xf numFmtId="164" fontId="36" fillId="24" borderId="11" xfId="254" quotePrefix="1" applyNumberFormat="1" applyFont="1" applyFill="1" applyBorder="1" applyAlignment="1">
      <alignment vertical="center"/>
    </xf>
    <xf numFmtId="1" fontId="36" fillId="24" borderId="11" xfId="254" applyNumberFormat="1" applyFont="1" applyFill="1" applyBorder="1" applyAlignment="1">
      <alignment vertical="center"/>
    </xf>
    <xf numFmtId="0" fontId="37" fillId="0" borderId="11" xfId="254" applyFont="1" applyFill="1" applyBorder="1" applyAlignment="1">
      <alignment horizontal="center" vertical="center"/>
    </xf>
    <xf numFmtId="0" fontId="38" fillId="24" borderId="0" xfId="254" applyFont="1" applyFill="1" applyAlignment="1">
      <alignment vertical="center"/>
    </xf>
    <xf numFmtId="0" fontId="65" fillId="24" borderId="0" xfId="217" applyFont="1" applyFill="1" applyAlignment="1">
      <alignment vertical="center"/>
    </xf>
    <xf numFmtId="0" fontId="36" fillId="24" borderId="14" xfId="217" applyFont="1" applyFill="1" applyBorder="1" applyAlignment="1">
      <alignment vertical="center"/>
    </xf>
    <xf numFmtId="0" fontId="36" fillId="24" borderId="14" xfId="217" quotePrefix="1" applyFont="1" applyFill="1" applyBorder="1" applyAlignment="1">
      <alignment vertical="center"/>
    </xf>
    <xf numFmtId="0" fontId="37" fillId="0" borderId="14" xfId="217" applyFont="1" applyFill="1" applyBorder="1" applyAlignment="1">
      <alignment horizontal="center" vertical="center"/>
    </xf>
    <xf numFmtId="0" fontId="36" fillId="24" borderId="15" xfId="217" applyFont="1" applyFill="1" applyBorder="1" applyAlignment="1">
      <alignment vertical="center"/>
    </xf>
    <xf numFmtId="164" fontId="36" fillId="24" borderId="11" xfId="217" quotePrefix="1" applyNumberFormat="1" applyFont="1" applyFill="1" applyBorder="1" applyAlignment="1">
      <alignment horizontal="left" vertical="center"/>
    </xf>
    <xf numFmtId="164" fontId="36" fillId="24" borderId="14" xfId="217" quotePrefix="1" applyNumberFormat="1" applyFont="1" applyFill="1" applyBorder="1" applyAlignment="1">
      <alignment horizontal="left" vertical="center"/>
    </xf>
    <xf numFmtId="0" fontId="36" fillId="24" borderId="0" xfId="217" applyFont="1" applyFill="1" applyBorder="1" applyAlignment="1">
      <alignment horizontal="left" vertical="center"/>
    </xf>
    <xf numFmtId="0" fontId="62" fillId="24" borderId="0" xfId="217" applyFont="1" applyFill="1" applyBorder="1" applyAlignment="1">
      <alignment horizontal="left" vertical="center"/>
    </xf>
    <xf numFmtId="0" fontId="62" fillId="24" borderId="12" xfId="217" applyFont="1" applyFill="1" applyBorder="1" applyAlignment="1">
      <alignment horizontal="left" vertical="center"/>
    </xf>
    <xf numFmtId="0" fontId="37" fillId="0" borderId="11" xfId="217" applyFont="1" applyFill="1" applyBorder="1" applyAlignment="1">
      <alignment horizontal="center" vertical="center" wrapText="1"/>
    </xf>
    <xf numFmtId="0" fontId="65" fillId="24" borderId="0" xfId="217" applyFont="1" applyFill="1" applyBorder="1" applyAlignment="1">
      <alignment vertical="center"/>
    </xf>
    <xf numFmtId="0" fontId="38" fillId="24" borderId="0" xfId="217" applyFont="1" applyFill="1" applyBorder="1" applyAlignment="1">
      <alignment horizontal="left" vertical="center"/>
    </xf>
    <xf numFmtId="49" fontId="36" fillId="24" borderId="14" xfId="39" applyNumberFormat="1" applyFont="1" applyFill="1" applyBorder="1" applyAlignment="1" applyProtection="1">
      <alignment vertical="center"/>
      <protection locked="0"/>
    </xf>
    <xf numFmtId="16" fontId="36" fillId="24" borderId="11" xfId="217" applyNumberFormat="1" applyFont="1" applyFill="1" applyBorder="1" applyAlignment="1">
      <alignment horizontal="left" vertical="center"/>
    </xf>
    <xf numFmtId="1" fontId="36" fillId="24" borderId="0" xfId="39" applyNumberFormat="1" applyFont="1" applyFill="1" applyBorder="1" applyAlignment="1" applyProtection="1">
      <alignment horizontal="center" vertical="center"/>
      <protection locked="0"/>
    </xf>
    <xf numFmtId="0" fontId="43" fillId="24" borderId="0" xfId="89" applyFont="1" applyFill="1" applyBorder="1" applyAlignment="1">
      <alignment horizontal="center" vertical="center"/>
    </xf>
    <xf numFmtId="0" fontId="41" fillId="24" borderId="0" xfId="89" applyFont="1" applyFill="1" applyAlignment="1">
      <alignment vertical="center"/>
    </xf>
    <xf numFmtId="0" fontId="36" fillId="24" borderId="0" xfId="89" applyFont="1" applyFill="1" applyAlignment="1">
      <alignment horizontal="center" vertical="center"/>
    </xf>
    <xf numFmtId="0" fontId="36" fillId="24" borderId="0" xfId="89" applyFont="1" applyFill="1" applyAlignment="1">
      <alignment vertical="center"/>
    </xf>
    <xf numFmtId="0" fontId="36" fillId="24" borderId="0" xfId="89" applyFont="1" applyFill="1"/>
    <xf numFmtId="164" fontId="36" fillId="0" borderId="11" xfId="39" quotePrefix="1" applyNumberFormat="1" applyFont="1" applyFill="1" applyBorder="1" applyAlignment="1">
      <alignment horizontal="left" vertical="center"/>
    </xf>
    <xf numFmtId="164" fontId="36" fillId="24" borderId="14" xfId="39" quotePrefix="1" applyNumberFormat="1" applyFont="1" applyFill="1" applyBorder="1" applyAlignment="1">
      <alignment horizontal="left" vertical="center"/>
    </xf>
    <xf numFmtId="0" fontId="46" fillId="24" borderId="10" xfId="1" applyFont="1" applyFill="1" applyBorder="1" applyAlignment="1">
      <alignment horizontal="center" vertical="center"/>
    </xf>
    <xf numFmtId="49" fontId="26" fillId="24" borderId="16" xfId="40" applyNumberFormat="1" applyFont="1" applyFill="1" applyBorder="1" applyAlignment="1" applyProtection="1">
      <alignment horizontal="center" vertical="center" wrapText="1"/>
      <protection locked="0"/>
    </xf>
    <xf numFmtId="49" fontId="26" fillId="24" borderId="13" xfId="40" applyNumberFormat="1" applyFont="1" applyFill="1" applyBorder="1" applyAlignment="1" applyProtection="1">
      <alignment horizontal="center" vertical="center" wrapText="1"/>
      <protection locked="0"/>
    </xf>
    <xf numFmtId="0" fontId="43" fillId="24" borderId="0" xfId="1" applyFont="1" applyFill="1" applyBorder="1" applyAlignment="1">
      <alignment horizontal="center"/>
    </xf>
    <xf numFmtId="49" fontId="26" fillId="24" borderId="11" xfId="40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46" applyFont="1" applyBorder="1" applyAlignment="1">
      <alignment horizontal="center"/>
    </xf>
    <xf numFmtId="0" fontId="57" fillId="24" borderId="10" xfId="1" applyFont="1" applyFill="1" applyBorder="1" applyAlignment="1">
      <alignment horizontal="center" vertical="center"/>
    </xf>
    <xf numFmtId="49" fontId="60" fillId="24" borderId="16" xfId="40" applyNumberFormat="1" applyFont="1" applyFill="1" applyBorder="1" applyAlignment="1" applyProtection="1">
      <alignment horizontal="center" vertical="center" wrapText="1"/>
      <protection locked="0"/>
    </xf>
    <xf numFmtId="49" fontId="60" fillId="24" borderId="13" xfId="40" applyNumberFormat="1" applyFont="1" applyFill="1" applyBorder="1" applyAlignment="1" applyProtection="1">
      <alignment horizontal="center" vertical="center" wrapText="1"/>
      <protection locked="0"/>
    </xf>
    <xf numFmtId="49" fontId="60" fillId="24" borderId="11" xfId="40" applyNumberFormat="1" applyFont="1" applyFill="1" applyBorder="1" applyAlignment="1" applyProtection="1">
      <alignment horizontal="center" vertical="center" wrapText="1"/>
      <protection locked="0"/>
    </xf>
    <xf numFmtId="49" fontId="33" fillId="24" borderId="16" xfId="40" applyNumberFormat="1" applyFont="1" applyFill="1" applyBorder="1" applyAlignment="1" applyProtection="1">
      <alignment horizontal="center" vertical="center" wrapText="1"/>
      <protection locked="0"/>
    </xf>
    <xf numFmtId="49" fontId="33" fillId="24" borderId="13" xfId="40" applyNumberFormat="1" applyFont="1" applyFill="1" applyBorder="1" applyAlignment="1" applyProtection="1">
      <alignment horizontal="center" vertical="center" wrapText="1"/>
      <protection locked="0"/>
    </xf>
    <xf numFmtId="49" fontId="33" fillId="24" borderId="11" xfId="40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89" applyFont="1" applyBorder="1" applyAlignment="1">
      <alignment horizontal="center" vertical="center"/>
    </xf>
    <xf numFmtId="0" fontId="37" fillId="0" borderId="0" xfId="89" applyFont="1" applyAlignment="1">
      <alignment horizontal="center" vertical="center"/>
    </xf>
    <xf numFmtId="0" fontId="43" fillId="0" borderId="0" xfId="89" applyFont="1" applyBorder="1" applyAlignment="1">
      <alignment horizontal="center" vertical="center"/>
    </xf>
    <xf numFmtId="0" fontId="31" fillId="24" borderId="0" xfId="217" applyFont="1" applyFill="1" applyBorder="1" applyAlignment="1">
      <alignment horizontal="center"/>
    </xf>
    <xf numFmtId="0" fontId="43" fillId="24" borderId="0" xfId="89" applyFont="1" applyFill="1" applyBorder="1" applyAlignment="1">
      <alignment horizontal="center" vertical="center"/>
    </xf>
    <xf numFmtId="0" fontId="7" fillId="0" borderId="0" xfId="297" applyFont="1" applyFill="1" applyBorder="1" applyAlignment="1">
      <alignment horizontal="center" vertical="center"/>
    </xf>
    <xf numFmtId="49" fontId="60" fillId="0" borderId="16" xfId="40" applyNumberFormat="1" applyFont="1" applyFill="1" applyBorder="1" applyAlignment="1" applyProtection="1">
      <alignment horizontal="center" vertical="center" wrapText="1"/>
      <protection locked="0"/>
    </xf>
    <xf numFmtId="49" fontId="60" fillId="0" borderId="13" xfId="40" applyNumberFormat="1" applyFont="1" applyFill="1" applyBorder="1" applyAlignment="1" applyProtection="1">
      <alignment horizontal="center" vertical="center" wrapText="1"/>
      <protection locked="0"/>
    </xf>
    <xf numFmtId="49" fontId="60" fillId="0" borderId="11" xfId="40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260" applyFont="1" applyFill="1" applyBorder="1" applyAlignment="1">
      <alignment horizontal="center"/>
    </xf>
    <xf numFmtId="0" fontId="64" fillId="0" borderId="10" xfId="260" applyFont="1" applyFill="1" applyBorder="1" applyAlignment="1">
      <alignment horizontal="center" vertical="center"/>
    </xf>
  </cellXfs>
  <cellStyles count="303">
    <cellStyle name="20% - Accent1 2" xfId="2"/>
    <cellStyle name="20% - Accent1 3" xfId="47"/>
    <cellStyle name="20% - Accent1 4" xfId="90"/>
    <cellStyle name="20% - Accent1 5" xfId="133"/>
    <cellStyle name="20% - Accent1 6" xfId="175"/>
    <cellStyle name="20% - Accent1 7" xfId="218"/>
    <cellStyle name="20% - Accent1 8" xfId="261"/>
    <cellStyle name="20% - Accent2 2" xfId="3"/>
    <cellStyle name="20% - Accent2 3" xfId="48"/>
    <cellStyle name="20% - Accent2 4" xfId="91"/>
    <cellStyle name="20% - Accent2 5" xfId="134"/>
    <cellStyle name="20% - Accent2 6" xfId="176"/>
    <cellStyle name="20% - Accent2 7" xfId="219"/>
    <cellStyle name="20% - Accent2 8" xfId="262"/>
    <cellStyle name="20% - Accent3 2" xfId="4"/>
    <cellStyle name="20% - Accent3 3" xfId="49"/>
    <cellStyle name="20% - Accent3 4" xfId="92"/>
    <cellStyle name="20% - Accent3 5" xfId="135"/>
    <cellStyle name="20% - Accent3 6" xfId="177"/>
    <cellStyle name="20% - Accent3 7" xfId="220"/>
    <cellStyle name="20% - Accent3 8" xfId="263"/>
    <cellStyle name="20% - Accent4 2" xfId="5"/>
    <cellStyle name="20% - Accent4 3" xfId="50"/>
    <cellStyle name="20% - Accent4 4" xfId="93"/>
    <cellStyle name="20% - Accent4 5" xfId="136"/>
    <cellStyle name="20% - Accent4 6" xfId="178"/>
    <cellStyle name="20% - Accent4 7" xfId="221"/>
    <cellStyle name="20% - Accent4 8" xfId="264"/>
    <cellStyle name="20% - Accent5 2" xfId="6"/>
    <cellStyle name="20% - Accent5 3" xfId="51"/>
    <cellStyle name="20% - Accent5 4" xfId="94"/>
    <cellStyle name="20% - Accent5 5" xfId="137"/>
    <cellStyle name="20% - Accent5 6" xfId="179"/>
    <cellStyle name="20% - Accent5 7" xfId="222"/>
    <cellStyle name="20% - Accent5 8" xfId="265"/>
    <cellStyle name="20% - Accent6 2" xfId="7"/>
    <cellStyle name="20% - Accent6 3" xfId="52"/>
    <cellStyle name="20% - Accent6 4" xfId="95"/>
    <cellStyle name="20% - Accent6 5" xfId="138"/>
    <cellStyle name="20% - Accent6 6" xfId="180"/>
    <cellStyle name="20% - Accent6 7" xfId="223"/>
    <cellStyle name="20% - Accent6 8" xfId="266"/>
    <cellStyle name="40% - Accent1 2" xfId="8"/>
    <cellStyle name="40% - Accent1 3" xfId="53"/>
    <cellStyle name="40% - Accent1 4" xfId="96"/>
    <cellStyle name="40% - Accent1 5" xfId="139"/>
    <cellStyle name="40% - Accent1 6" xfId="181"/>
    <cellStyle name="40% - Accent1 7" xfId="224"/>
    <cellStyle name="40% - Accent1 8" xfId="267"/>
    <cellStyle name="40% - Accent2 2" xfId="9"/>
    <cellStyle name="40% - Accent2 3" xfId="54"/>
    <cellStyle name="40% - Accent2 4" xfId="97"/>
    <cellStyle name="40% - Accent2 5" xfId="140"/>
    <cellStyle name="40% - Accent2 6" xfId="182"/>
    <cellStyle name="40% - Accent2 7" xfId="225"/>
    <cellStyle name="40% - Accent2 8" xfId="268"/>
    <cellStyle name="40% - Accent3 2" xfId="10"/>
    <cellStyle name="40% - Accent3 3" xfId="55"/>
    <cellStyle name="40% - Accent3 4" xfId="98"/>
    <cellStyle name="40% - Accent3 5" xfId="141"/>
    <cellStyle name="40% - Accent3 6" xfId="183"/>
    <cellStyle name="40% - Accent3 7" xfId="226"/>
    <cellStyle name="40% - Accent3 8" xfId="269"/>
    <cellStyle name="40% - Accent4 2" xfId="11"/>
    <cellStyle name="40% - Accent4 3" xfId="56"/>
    <cellStyle name="40% - Accent4 4" xfId="99"/>
    <cellStyle name="40% - Accent4 5" xfId="142"/>
    <cellStyle name="40% - Accent4 6" xfId="184"/>
    <cellStyle name="40% - Accent4 7" xfId="227"/>
    <cellStyle name="40% - Accent4 8" xfId="270"/>
    <cellStyle name="40% - Accent5 2" xfId="12"/>
    <cellStyle name="40% - Accent5 3" xfId="57"/>
    <cellStyle name="40% - Accent5 4" xfId="100"/>
    <cellStyle name="40% - Accent5 5" xfId="143"/>
    <cellStyle name="40% - Accent5 6" xfId="185"/>
    <cellStyle name="40% - Accent5 7" xfId="228"/>
    <cellStyle name="40% - Accent5 8" xfId="271"/>
    <cellStyle name="40% - Accent6 2" xfId="13"/>
    <cellStyle name="40% - Accent6 3" xfId="58"/>
    <cellStyle name="40% - Accent6 4" xfId="101"/>
    <cellStyle name="40% - Accent6 5" xfId="144"/>
    <cellStyle name="40% - Accent6 6" xfId="186"/>
    <cellStyle name="40% - Accent6 7" xfId="229"/>
    <cellStyle name="40% - Accent6 8" xfId="272"/>
    <cellStyle name="60% - Accent1 2" xfId="14"/>
    <cellStyle name="60% - Accent1 3" xfId="59"/>
    <cellStyle name="60% - Accent1 4" xfId="102"/>
    <cellStyle name="60% - Accent1 5" xfId="145"/>
    <cellStyle name="60% - Accent1 6" xfId="187"/>
    <cellStyle name="60% - Accent1 7" xfId="230"/>
    <cellStyle name="60% - Accent1 8" xfId="273"/>
    <cellStyle name="60% - Accent2 2" xfId="15"/>
    <cellStyle name="60% - Accent2 3" xfId="60"/>
    <cellStyle name="60% - Accent2 4" xfId="103"/>
    <cellStyle name="60% - Accent2 5" xfId="146"/>
    <cellStyle name="60% - Accent2 6" xfId="188"/>
    <cellStyle name="60% - Accent2 7" xfId="231"/>
    <cellStyle name="60% - Accent2 8" xfId="274"/>
    <cellStyle name="60% - Accent3 2" xfId="16"/>
    <cellStyle name="60% - Accent3 3" xfId="61"/>
    <cellStyle name="60% - Accent3 4" xfId="104"/>
    <cellStyle name="60% - Accent3 5" xfId="147"/>
    <cellStyle name="60% - Accent3 6" xfId="189"/>
    <cellStyle name="60% - Accent3 7" xfId="232"/>
    <cellStyle name="60% - Accent3 8" xfId="275"/>
    <cellStyle name="60% - Accent4 2" xfId="17"/>
    <cellStyle name="60% - Accent4 3" xfId="62"/>
    <cellStyle name="60% - Accent4 4" xfId="105"/>
    <cellStyle name="60% - Accent4 5" xfId="148"/>
    <cellStyle name="60% - Accent4 6" xfId="190"/>
    <cellStyle name="60% - Accent4 7" xfId="233"/>
    <cellStyle name="60% - Accent4 8" xfId="276"/>
    <cellStyle name="60% - Accent5 2" xfId="18"/>
    <cellStyle name="60% - Accent5 3" xfId="63"/>
    <cellStyle name="60% - Accent5 4" xfId="106"/>
    <cellStyle name="60% - Accent5 5" xfId="149"/>
    <cellStyle name="60% - Accent5 6" xfId="191"/>
    <cellStyle name="60% - Accent5 7" xfId="234"/>
    <cellStyle name="60% - Accent5 8" xfId="277"/>
    <cellStyle name="60% - Accent6 2" xfId="19"/>
    <cellStyle name="60% - Accent6 3" xfId="64"/>
    <cellStyle name="60% - Accent6 4" xfId="107"/>
    <cellStyle name="60% - Accent6 5" xfId="150"/>
    <cellStyle name="60% - Accent6 6" xfId="192"/>
    <cellStyle name="60% - Accent6 7" xfId="235"/>
    <cellStyle name="60% - Accent6 8" xfId="278"/>
    <cellStyle name="Accent1 2" xfId="20"/>
    <cellStyle name="Accent1 3" xfId="65"/>
    <cellStyle name="Accent1 4" xfId="108"/>
    <cellStyle name="Accent1 5" xfId="151"/>
    <cellStyle name="Accent1 6" xfId="193"/>
    <cellStyle name="Accent1 7" xfId="236"/>
    <cellStyle name="Accent1 8" xfId="279"/>
    <cellStyle name="Accent2 2" xfId="21"/>
    <cellStyle name="Accent2 3" xfId="66"/>
    <cellStyle name="Accent2 4" xfId="109"/>
    <cellStyle name="Accent2 5" xfId="152"/>
    <cellStyle name="Accent2 6" xfId="194"/>
    <cellStyle name="Accent2 7" xfId="237"/>
    <cellStyle name="Accent2 8" xfId="280"/>
    <cellStyle name="Accent3 2" xfId="22"/>
    <cellStyle name="Accent3 3" xfId="67"/>
    <cellStyle name="Accent3 4" xfId="110"/>
    <cellStyle name="Accent3 5" xfId="153"/>
    <cellStyle name="Accent3 6" xfId="195"/>
    <cellStyle name="Accent3 7" xfId="238"/>
    <cellStyle name="Accent3 8" xfId="281"/>
    <cellStyle name="Accent4 2" xfId="23"/>
    <cellStyle name="Accent4 3" xfId="68"/>
    <cellStyle name="Accent4 4" xfId="111"/>
    <cellStyle name="Accent4 5" xfId="154"/>
    <cellStyle name="Accent4 6" xfId="196"/>
    <cellStyle name="Accent4 7" xfId="239"/>
    <cellStyle name="Accent4 8" xfId="282"/>
    <cellStyle name="Accent5 2" xfId="24"/>
    <cellStyle name="Accent5 3" xfId="69"/>
    <cellStyle name="Accent5 4" xfId="112"/>
    <cellStyle name="Accent5 5" xfId="155"/>
    <cellStyle name="Accent5 6" xfId="197"/>
    <cellStyle name="Accent5 7" xfId="240"/>
    <cellStyle name="Accent5 8" xfId="283"/>
    <cellStyle name="Accent6 2" xfId="25"/>
    <cellStyle name="Accent6 3" xfId="70"/>
    <cellStyle name="Accent6 4" xfId="113"/>
    <cellStyle name="Accent6 5" xfId="156"/>
    <cellStyle name="Accent6 6" xfId="198"/>
    <cellStyle name="Accent6 7" xfId="241"/>
    <cellStyle name="Accent6 8" xfId="284"/>
    <cellStyle name="Bad 2" xfId="26"/>
    <cellStyle name="Bad 3" xfId="71"/>
    <cellStyle name="Bad 4" xfId="114"/>
    <cellStyle name="Bad 5" xfId="157"/>
    <cellStyle name="Bad 6" xfId="199"/>
    <cellStyle name="Bad 7" xfId="242"/>
    <cellStyle name="Bad 8" xfId="285"/>
    <cellStyle name="Calculation 2" xfId="27"/>
    <cellStyle name="Calculation 3" xfId="72"/>
    <cellStyle name="Calculation 4" xfId="115"/>
    <cellStyle name="Calculation 5" xfId="158"/>
    <cellStyle name="Calculation 6" xfId="200"/>
    <cellStyle name="Calculation 7" xfId="243"/>
    <cellStyle name="Calculation 8" xfId="286"/>
    <cellStyle name="Check Cell 2" xfId="28"/>
    <cellStyle name="Check Cell 3" xfId="73"/>
    <cellStyle name="Check Cell 4" xfId="116"/>
    <cellStyle name="Check Cell 5" xfId="159"/>
    <cellStyle name="Check Cell 6" xfId="201"/>
    <cellStyle name="Check Cell 7" xfId="244"/>
    <cellStyle name="Check Cell 8" xfId="287"/>
    <cellStyle name="Explanatory Text 2" xfId="29"/>
    <cellStyle name="Explanatory Text 3" xfId="74"/>
    <cellStyle name="Explanatory Text 4" xfId="117"/>
    <cellStyle name="Explanatory Text 5" xfId="160"/>
    <cellStyle name="Explanatory Text 6" xfId="202"/>
    <cellStyle name="Explanatory Text 7" xfId="245"/>
    <cellStyle name="Explanatory Text 8" xfId="288"/>
    <cellStyle name="Good 2" xfId="30"/>
    <cellStyle name="Good 3" xfId="75"/>
    <cellStyle name="Good 4" xfId="118"/>
    <cellStyle name="Good 5" xfId="161"/>
    <cellStyle name="Good 6" xfId="203"/>
    <cellStyle name="Good 7" xfId="246"/>
    <cellStyle name="Good 8" xfId="289"/>
    <cellStyle name="Heading 1 2" xfId="31"/>
    <cellStyle name="Heading 1 3" xfId="76"/>
    <cellStyle name="Heading 1 4" xfId="119"/>
    <cellStyle name="Heading 1 5" xfId="162"/>
    <cellStyle name="Heading 1 6" xfId="204"/>
    <cellStyle name="Heading 1 7" xfId="247"/>
    <cellStyle name="Heading 1 8" xfId="290"/>
    <cellStyle name="Heading 2 2" xfId="32"/>
    <cellStyle name="Heading 2 3" xfId="77"/>
    <cellStyle name="Heading 2 4" xfId="120"/>
    <cellStyle name="Heading 2 5" xfId="163"/>
    <cellStyle name="Heading 2 6" xfId="205"/>
    <cellStyle name="Heading 2 7" xfId="248"/>
    <cellStyle name="Heading 2 8" xfId="291"/>
    <cellStyle name="Heading 3 2" xfId="33"/>
    <cellStyle name="Heading 3 3" xfId="78"/>
    <cellStyle name="Heading 3 4" xfId="121"/>
    <cellStyle name="Heading 3 5" xfId="164"/>
    <cellStyle name="Heading 3 6" xfId="206"/>
    <cellStyle name="Heading 3 7" xfId="249"/>
    <cellStyle name="Heading 3 8" xfId="292"/>
    <cellStyle name="Heading 4 2" xfId="34"/>
    <cellStyle name="Heading 4 3" xfId="79"/>
    <cellStyle name="Heading 4 4" xfId="122"/>
    <cellStyle name="Heading 4 5" xfId="165"/>
    <cellStyle name="Heading 4 6" xfId="207"/>
    <cellStyle name="Heading 4 7" xfId="250"/>
    <cellStyle name="Heading 4 8" xfId="293"/>
    <cellStyle name="Input 2" xfId="35"/>
    <cellStyle name="Input 3" xfId="80"/>
    <cellStyle name="Input 4" xfId="123"/>
    <cellStyle name="Input 5" xfId="166"/>
    <cellStyle name="Input 6" xfId="208"/>
    <cellStyle name="Input 7" xfId="251"/>
    <cellStyle name="Input 8" xfId="294"/>
    <cellStyle name="Linked Cell 2" xfId="36"/>
    <cellStyle name="Linked Cell 3" xfId="81"/>
    <cellStyle name="Linked Cell 4" xfId="124"/>
    <cellStyle name="Linked Cell 5" xfId="167"/>
    <cellStyle name="Linked Cell 6" xfId="209"/>
    <cellStyle name="Linked Cell 7" xfId="252"/>
    <cellStyle name="Linked Cell 8" xfId="295"/>
    <cellStyle name="Neutral 2" xfId="37"/>
    <cellStyle name="Neutral 3" xfId="82"/>
    <cellStyle name="Neutral 4" xfId="125"/>
    <cellStyle name="Neutral 5" xfId="168"/>
    <cellStyle name="Neutral 6" xfId="210"/>
    <cellStyle name="Neutral 7" xfId="253"/>
    <cellStyle name="Neutral 8" xfId="296"/>
    <cellStyle name="Normal" xfId="0" builtinId="0"/>
    <cellStyle name="Normal 2" xfId="1"/>
    <cellStyle name="Normal 2 2" xfId="38"/>
    <cellStyle name="Normal 2 3" xfId="83"/>
    <cellStyle name="Normal 2 4" xfId="126"/>
    <cellStyle name="Normal 2 5" xfId="169"/>
    <cellStyle name="Normal 2 6" xfId="211"/>
    <cellStyle name="Normal 2 7" xfId="254"/>
    <cellStyle name="Normal 2 8" xfId="297"/>
    <cellStyle name="Normal 3" xfId="46"/>
    <cellStyle name="Normal 4" xfId="89"/>
    <cellStyle name="Normal 5" xfId="132"/>
    <cellStyle name="Normal 7" xfId="217"/>
    <cellStyle name="Normal 8" xfId="260"/>
    <cellStyle name="Normal_FileHocSinhMau" xfId="39"/>
    <cellStyle name="Normal_Sheet1" xfId="40"/>
    <cellStyle name="Note 2" xfId="41"/>
    <cellStyle name="Note 3" xfId="84"/>
    <cellStyle name="Note 4" xfId="127"/>
    <cellStyle name="Note 5" xfId="170"/>
    <cellStyle name="Note 6" xfId="212"/>
    <cellStyle name="Note 7" xfId="255"/>
    <cellStyle name="Note 8" xfId="298"/>
    <cellStyle name="Output 2" xfId="42"/>
    <cellStyle name="Output 3" xfId="85"/>
    <cellStyle name="Output 4" xfId="128"/>
    <cellStyle name="Output 5" xfId="171"/>
    <cellStyle name="Output 6" xfId="213"/>
    <cellStyle name="Output 7" xfId="256"/>
    <cellStyle name="Output 8" xfId="299"/>
    <cellStyle name="Title 2" xfId="43"/>
    <cellStyle name="Title 3" xfId="86"/>
    <cellStyle name="Title 4" xfId="129"/>
    <cellStyle name="Title 5" xfId="172"/>
    <cellStyle name="Title 6" xfId="214"/>
    <cellStyle name="Title 7" xfId="257"/>
    <cellStyle name="Title 8" xfId="300"/>
    <cellStyle name="Total 2" xfId="44"/>
    <cellStyle name="Total 3" xfId="87"/>
    <cellStyle name="Total 4" xfId="130"/>
    <cellStyle name="Total 5" xfId="173"/>
    <cellStyle name="Total 6" xfId="215"/>
    <cellStyle name="Total 7" xfId="258"/>
    <cellStyle name="Total 8" xfId="301"/>
    <cellStyle name="Warning Text 2" xfId="45"/>
    <cellStyle name="Warning Text 3" xfId="88"/>
    <cellStyle name="Warning Text 4" xfId="131"/>
    <cellStyle name="Warning Text 5" xfId="174"/>
    <cellStyle name="Warning Text 6" xfId="216"/>
    <cellStyle name="Warning Text 7" xfId="259"/>
    <cellStyle name="Warning Text 8" xfId="3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266700</xdr:rowOff>
    </xdr:from>
    <xdr:to>
      <xdr:col>1</xdr:col>
      <xdr:colOff>1495425</xdr:colOff>
      <xdr:row>1</xdr:row>
      <xdr:rowOff>276225</xdr:rowOff>
    </xdr:to>
    <xdr:cxnSp macro="">
      <xdr:nvCxnSpPr>
        <xdr:cNvPr id="2" name="Straight Connector 1"/>
        <xdr:cNvCxnSpPr/>
      </xdr:nvCxnSpPr>
      <xdr:spPr>
        <a:xfrm flipV="1">
          <a:off x="371475" y="628650"/>
          <a:ext cx="1419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857250</xdr:colOff>
      <xdr:row>1</xdr:row>
      <xdr:rowOff>285750</xdr:rowOff>
    </xdr:from>
    <xdr:to>
      <xdr:col>4</xdr:col>
      <xdr:colOff>219075</xdr:colOff>
      <xdr:row>1</xdr:row>
      <xdr:rowOff>295275</xdr:rowOff>
    </xdr:to>
    <xdr:cxnSp macro="">
      <xdr:nvCxnSpPr>
        <xdr:cNvPr id="3" name="Straight Connector 2"/>
        <xdr:cNvCxnSpPr/>
      </xdr:nvCxnSpPr>
      <xdr:spPr>
        <a:xfrm flipV="1">
          <a:off x="3676650" y="647700"/>
          <a:ext cx="15049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857250</xdr:colOff>
      <xdr:row>1</xdr:row>
      <xdr:rowOff>285750</xdr:rowOff>
    </xdr:from>
    <xdr:to>
      <xdr:col>4</xdr:col>
      <xdr:colOff>219075</xdr:colOff>
      <xdr:row>1</xdr:row>
      <xdr:rowOff>295275</xdr:rowOff>
    </xdr:to>
    <xdr:cxnSp macro="">
      <xdr:nvCxnSpPr>
        <xdr:cNvPr id="5" name="Straight Connector 4"/>
        <xdr:cNvCxnSpPr/>
      </xdr:nvCxnSpPr>
      <xdr:spPr>
        <a:xfrm flipV="1">
          <a:off x="3676650" y="647700"/>
          <a:ext cx="15049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1181100</xdr:colOff>
      <xdr:row>1</xdr:row>
      <xdr:rowOff>295275</xdr:rowOff>
    </xdr:from>
    <xdr:to>
      <xdr:col>9</xdr:col>
      <xdr:colOff>533400</xdr:colOff>
      <xdr:row>1</xdr:row>
      <xdr:rowOff>296863</xdr:rowOff>
    </xdr:to>
    <xdr:cxnSp macro="">
      <xdr:nvCxnSpPr>
        <xdr:cNvPr id="6" name="Straight Connector 5"/>
        <xdr:cNvCxnSpPr/>
      </xdr:nvCxnSpPr>
      <xdr:spPr>
        <a:xfrm>
          <a:off x="4238625" y="657225"/>
          <a:ext cx="16668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266700</xdr:rowOff>
    </xdr:from>
    <xdr:to>
      <xdr:col>1</xdr:col>
      <xdr:colOff>1495425</xdr:colOff>
      <xdr:row>1</xdr:row>
      <xdr:rowOff>276225</xdr:rowOff>
    </xdr:to>
    <xdr:cxnSp macro="">
      <xdr:nvCxnSpPr>
        <xdr:cNvPr id="2" name="Straight Connector 1"/>
        <xdr:cNvCxnSpPr/>
      </xdr:nvCxnSpPr>
      <xdr:spPr>
        <a:xfrm flipV="1">
          <a:off x="371475" y="628650"/>
          <a:ext cx="1419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857250</xdr:colOff>
      <xdr:row>1</xdr:row>
      <xdr:rowOff>285750</xdr:rowOff>
    </xdr:from>
    <xdr:to>
      <xdr:col>4</xdr:col>
      <xdr:colOff>219075</xdr:colOff>
      <xdr:row>1</xdr:row>
      <xdr:rowOff>295275</xdr:rowOff>
    </xdr:to>
    <xdr:cxnSp macro="">
      <xdr:nvCxnSpPr>
        <xdr:cNvPr id="3" name="Straight Connector 2"/>
        <xdr:cNvCxnSpPr/>
      </xdr:nvCxnSpPr>
      <xdr:spPr>
        <a:xfrm flipV="1">
          <a:off x="2152650" y="647700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857250</xdr:colOff>
      <xdr:row>1</xdr:row>
      <xdr:rowOff>285750</xdr:rowOff>
    </xdr:from>
    <xdr:to>
      <xdr:col>4</xdr:col>
      <xdr:colOff>219075</xdr:colOff>
      <xdr:row>1</xdr:row>
      <xdr:rowOff>295275</xdr:rowOff>
    </xdr:to>
    <xdr:cxnSp macro="">
      <xdr:nvCxnSpPr>
        <xdr:cNvPr id="4" name="Straight Connector 3"/>
        <xdr:cNvCxnSpPr/>
      </xdr:nvCxnSpPr>
      <xdr:spPr>
        <a:xfrm flipV="1">
          <a:off x="2152650" y="647700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1181100</xdr:colOff>
      <xdr:row>1</xdr:row>
      <xdr:rowOff>295275</xdr:rowOff>
    </xdr:from>
    <xdr:to>
      <xdr:col>8</xdr:col>
      <xdr:colOff>533400</xdr:colOff>
      <xdr:row>1</xdr:row>
      <xdr:rowOff>296863</xdr:rowOff>
    </xdr:to>
    <xdr:cxnSp macro="">
      <xdr:nvCxnSpPr>
        <xdr:cNvPr id="5" name="Straight Connector 4"/>
        <xdr:cNvCxnSpPr/>
      </xdr:nvCxnSpPr>
      <xdr:spPr>
        <a:xfrm>
          <a:off x="4238625" y="657225"/>
          <a:ext cx="16287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276225</xdr:rowOff>
    </xdr:from>
    <xdr:to>
      <xdr:col>1</xdr:col>
      <xdr:colOff>1390650</xdr:colOff>
      <xdr:row>1</xdr:row>
      <xdr:rowOff>285750</xdr:rowOff>
    </xdr:to>
    <xdr:cxnSp macro="">
      <xdr:nvCxnSpPr>
        <xdr:cNvPr id="2" name="Straight Connector 1"/>
        <xdr:cNvCxnSpPr/>
      </xdr:nvCxnSpPr>
      <xdr:spPr>
        <a:xfrm flipV="1">
          <a:off x="495300" y="638175"/>
          <a:ext cx="12477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857250</xdr:colOff>
      <xdr:row>1</xdr:row>
      <xdr:rowOff>285750</xdr:rowOff>
    </xdr:from>
    <xdr:to>
      <xdr:col>4</xdr:col>
      <xdr:colOff>219075</xdr:colOff>
      <xdr:row>1</xdr:row>
      <xdr:rowOff>295275</xdr:rowOff>
    </xdr:to>
    <xdr:cxnSp macro="">
      <xdr:nvCxnSpPr>
        <xdr:cNvPr id="3" name="Straight Connector 2"/>
        <xdr:cNvCxnSpPr/>
      </xdr:nvCxnSpPr>
      <xdr:spPr>
        <a:xfrm flipV="1">
          <a:off x="2181225" y="647700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857250</xdr:colOff>
      <xdr:row>1</xdr:row>
      <xdr:rowOff>285750</xdr:rowOff>
    </xdr:from>
    <xdr:to>
      <xdr:col>4</xdr:col>
      <xdr:colOff>219075</xdr:colOff>
      <xdr:row>1</xdr:row>
      <xdr:rowOff>295275</xdr:rowOff>
    </xdr:to>
    <xdr:cxnSp macro="">
      <xdr:nvCxnSpPr>
        <xdr:cNvPr id="4" name="Straight Connector 3"/>
        <xdr:cNvCxnSpPr/>
      </xdr:nvCxnSpPr>
      <xdr:spPr>
        <a:xfrm flipV="1">
          <a:off x="2181225" y="647700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1181100</xdr:colOff>
      <xdr:row>1</xdr:row>
      <xdr:rowOff>295275</xdr:rowOff>
    </xdr:from>
    <xdr:to>
      <xdr:col>8</xdr:col>
      <xdr:colOff>533400</xdr:colOff>
      <xdr:row>1</xdr:row>
      <xdr:rowOff>296863</xdr:rowOff>
    </xdr:to>
    <xdr:cxnSp macro="">
      <xdr:nvCxnSpPr>
        <xdr:cNvPr id="5" name="Straight Connector 4"/>
        <xdr:cNvCxnSpPr/>
      </xdr:nvCxnSpPr>
      <xdr:spPr>
        <a:xfrm>
          <a:off x="4238625" y="657225"/>
          <a:ext cx="15144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1200150</xdr:colOff>
      <xdr:row>1</xdr:row>
      <xdr:rowOff>276225</xdr:rowOff>
    </xdr:from>
    <xdr:to>
      <xdr:col>11</xdr:col>
      <xdr:colOff>609600</xdr:colOff>
      <xdr:row>1</xdr:row>
      <xdr:rowOff>285750</xdr:rowOff>
    </xdr:to>
    <xdr:cxnSp macro="">
      <xdr:nvCxnSpPr>
        <xdr:cNvPr id="7" name="Straight Connector 6"/>
        <xdr:cNvCxnSpPr/>
      </xdr:nvCxnSpPr>
      <xdr:spPr>
        <a:xfrm flipV="1">
          <a:off x="4276725" y="638175"/>
          <a:ext cx="15430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276225</xdr:rowOff>
    </xdr:from>
    <xdr:to>
      <xdr:col>1</xdr:col>
      <xdr:colOff>1362075</xdr:colOff>
      <xdr:row>1</xdr:row>
      <xdr:rowOff>285751</xdr:rowOff>
    </xdr:to>
    <xdr:cxnSp macro="">
      <xdr:nvCxnSpPr>
        <xdr:cNvPr id="2" name="Straight Connector 1"/>
        <xdr:cNvCxnSpPr/>
      </xdr:nvCxnSpPr>
      <xdr:spPr>
        <a:xfrm flipV="1">
          <a:off x="457200" y="638175"/>
          <a:ext cx="124777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857250</xdr:colOff>
      <xdr:row>1</xdr:row>
      <xdr:rowOff>285750</xdr:rowOff>
    </xdr:from>
    <xdr:to>
      <xdr:col>4</xdr:col>
      <xdr:colOff>219075</xdr:colOff>
      <xdr:row>1</xdr:row>
      <xdr:rowOff>295275</xdr:rowOff>
    </xdr:to>
    <xdr:cxnSp macro="">
      <xdr:nvCxnSpPr>
        <xdr:cNvPr id="3" name="Straight Connector 2"/>
        <xdr:cNvCxnSpPr/>
      </xdr:nvCxnSpPr>
      <xdr:spPr>
        <a:xfrm flipV="1">
          <a:off x="2143125" y="647700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857250</xdr:colOff>
      <xdr:row>1</xdr:row>
      <xdr:rowOff>285750</xdr:rowOff>
    </xdr:from>
    <xdr:to>
      <xdr:col>4</xdr:col>
      <xdr:colOff>219075</xdr:colOff>
      <xdr:row>1</xdr:row>
      <xdr:rowOff>295275</xdr:rowOff>
    </xdr:to>
    <xdr:cxnSp macro="">
      <xdr:nvCxnSpPr>
        <xdr:cNvPr id="4" name="Straight Connector 3"/>
        <xdr:cNvCxnSpPr/>
      </xdr:nvCxnSpPr>
      <xdr:spPr>
        <a:xfrm flipV="1">
          <a:off x="2143125" y="647700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1181100</xdr:colOff>
      <xdr:row>1</xdr:row>
      <xdr:rowOff>295275</xdr:rowOff>
    </xdr:from>
    <xdr:to>
      <xdr:col>8</xdr:col>
      <xdr:colOff>533400</xdr:colOff>
      <xdr:row>1</xdr:row>
      <xdr:rowOff>296863</xdr:rowOff>
    </xdr:to>
    <xdr:cxnSp macro="">
      <xdr:nvCxnSpPr>
        <xdr:cNvPr id="5" name="Straight Connector 4"/>
        <xdr:cNvCxnSpPr/>
      </xdr:nvCxnSpPr>
      <xdr:spPr>
        <a:xfrm>
          <a:off x="3076575" y="657225"/>
          <a:ext cx="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1133475</xdr:colOff>
      <xdr:row>1</xdr:row>
      <xdr:rowOff>285751</xdr:rowOff>
    </xdr:from>
    <xdr:to>
      <xdr:col>11</xdr:col>
      <xdr:colOff>352425</xdr:colOff>
      <xdr:row>1</xdr:row>
      <xdr:rowOff>295275</xdr:rowOff>
    </xdr:to>
    <xdr:cxnSp macro="">
      <xdr:nvCxnSpPr>
        <xdr:cNvPr id="6" name="Straight Connector 5"/>
        <xdr:cNvCxnSpPr/>
      </xdr:nvCxnSpPr>
      <xdr:spPr>
        <a:xfrm>
          <a:off x="4210050" y="647701"/>
          <a:ext cx="168592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276225</xdr:rowOff>
    </xdr:from>
    <xdr:to>
      <xdr:col>1</xdr:col>
      <xdr:colOff>1362075</xdr:colOff>
      <xdr:row>1</xdr:row>
      <xdr:rowOff>285751</xdr:rowOff>
    </xdr:to>
    <xdr:cxnSp macro="">
      <xdr:nvCxnSpPr>
        <xdr:cNvPr id="2" name="Straight Connector 1"/>
        <xdr:cNvCxnSpPr/>
      </xdr:nvCxnSpPr>
      <xdr:spPr>
        <a:xfrm flipV="1">
          <a:off x="466725" y="638175"/>
          <a:ext cx="124777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857250</xdr:colOff>
      <xdr:row>1</xdr:row>
      <xdr:rowOff>285750</xdr:rowOff>
    </xdr:from>
    <xdr:to>
      <xdr:col>4</xdr:col>
      <xdr:colOff>219075</xdr:colOff>
      <xdr:row>1</xdr:row>
      <xdr:rowOff>295275</xdr:rowOff>
    </xdr:to>
    <xdr:cxnSp macro="">
      <xdr:nvCxnSpPr>
        <xdr:cNvPr id="3" name="Straight Connector 2"/>
        <xdr:cNvCxnSpPr/>
      </xdr:nvCxnSpPr>
      <xdr:spPr>
        <a:xfrm flipV="1">
          <a:off x="2181225" y="647700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857250</xdr:colOff>
      <xdr:row>1</xdr:row>
      <xdr:rowOff>285750</xdr:rowOff>
    </xdr:from>
    <xdr:to>
      <xdr:col>4</xdr:col>
      <xdr:colOff>219075</xdr:colOff>
      <xdr:row>1</xdr:row>
      <xdr:rowOff>295275</xdr:rowOff>
    </xdr:to>
    <xdr:cxnSp macro="">
      <xdr:nvCxnSpPr>
        <xdr:cNvPr id="4" name="Straight Connector 3"/>
        <xdr:cNvCxnSpPr/>
      </xdr:nvCxnSpPr>
      <xdr:spPr>
        <a:xfrm flipV="1">
          <a:off x="2181225" y="647700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1181100</xdr:colOff>
      <xdr:row>1</xdr:row>
      <xdr:rowOff>295275</xdr:rowOff>
    </xdr:from>
    <xdr:to>
      <xdr:col>8</xdr:col>
      <xdr:colOff>533400</xdr:colOff>
      <xdr:row>1</xdr:row>
      <xdr:rowOff>296863</xdr:rowOff>
    </xdr:to>
    <xdr:cxnSp macro="">
      <xdr:nvCxnSpPr>
        <xdr:cNvPr id="5" name="Straight Connector 4"/>
        <xdr:cNvCxnSpPr/>
      </xdr:nvCxnSpPr>
      <xdr:spPr>
        <a:xfrm>
          <a:off x="3076575" y="657225"/>
          <a:ext cx="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1133475</xdr:colOff>
      <xdr:row>1</xdr:row>
      <xdr:rowOff>285752</xdr:rowOff>
    </xdr:from>
    <xdr:to>
      <xdr:col>10</xdr:col>
      <xdr:colOff>2838450</xdr:colOff>
      <xdr:row>1</xdr:row>
      <xdr:rowOff>295275</xdr:rowOff>
    </xdr:to>
    <xdr:cxnSp macro="">
      <xdr:nvCxnSpPr>
        <xdr:cNvPr id="6" name="Straight Connector 5"/>
        <xdr:cNvCxnSpPr/>
      </xdr:nvCxnSpPr>
      <xdr:spPr>
        <a:xfrm>
          <a:off x="4076700" y="647702"/>
          <a:ext cx="1704975" cy="95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1162050</xdr:colOff>
      <xdr:row>1</xdr:row>
      <xdr:rowOff>238126</xdr:rowOff>
    </xdr:from>
    <xdr:to>
      <xdr:col>11</xdr:col>
      <xdr:colOff>638175</xdr:colOff>
      <xdr:row>1</xdr:row>
      <xdr:rowOff>247650</xdr:rowOff>
    </xdr:to>
    <xdr:cxnSp macro="">
      <xdr:nvCxnSpPr>
        <xdr:cNvPr id="2" name="Straight Connector 1"/>
        <xdr:cNvCxnSpPr/>
      </xdr:nvCxnSpPr>
      <xdr:spPr>
        <a:xfrm flipV="1">
          <a:off x="4171950" y="495301"/>
          <a:ext cx="157162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1</xdr:row>
      <xdr:rowOff>228600</xdr:rowOff>
    </xdr:from>
    <xdr:to>
      <xdr:col>1</xdr:col>
      <xdr:colOff>1400175</xdr:colOff>
      <xdr:row>1</xdr:row>
      <xdr:rowOff>238126</xdr:rowOff>
    </xdr:to>
    <xdr:cxnSp macro="">
      <xdr:nvCxnSpPr>
        <xdr:cNvPr id="4" name="Straight Connector 3"/>
        <xdr:cNvCxnSpPr/>
      </xdr:nvCxnSpPr>
      <xdr:spPr>
        <a:xfrm flipV="1">
          <a:off x="466725" y="485775"/>
          <a:ext cx="124777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A22" workbookViewId="0">
      <selection activeCell="A25" sqref="A25:A44"/>
    </sheetView>
  </sheetViews>
  <sheetFormatPr defaultColWidth="9.28515625" defaultRowHeight="15" x14ac:dyDescent="0.25"/>
  <cols>
    <col min="1" max="1" width="4.42578125" style="17" customWidth="1"/>
    <col min="2" max="2" width="27.85546875" style="17" customWidth="1"/>
    <col min="3" max="3" width="7.5703125" style="17" hidden="1" customWidth="1"/>
    <col min="4" max="4" width="8.140625" style="17" hidden="1" customWidth="1"/>
    <col min="5" max="5" width="8.140625" style="124" hidden="1" customWidth="1"/>
    <col min="6" max="6" width="8.42578125" style="17" hidden="1" customWidth="1"/>
    <col min="7" max="7" width="13.5703125" style="17" customWidth="1"/>
    <col min="8" max="8" width="3.7109375" style="17" hidden="1" customWidth="1"/>
    <col min="9" max="9" width="34.140625" style="17" customWidth="1"/>
    <col min="10" max="10" width="14.85546875" style="17" customWidth="1"/>
    <col min="11" max="11" width="9.5703125" style="17" customWidth="1"/>
    <col min="12" max="16384" width="9.28515625" style="17"/>
  </cols>
  <sheetData>
    <row r="1" spans="1:19" s="151" customFormat="1" ht="28.5" customHeight="1" x14ac:dyDescent="0.25">
      <c r="A1" s="2" t="s">
        <v>0</v>
      </c>
      <c r="B1" s="2"/>
      <c r="C1" s="2"/>
      <c r="D1" s="166" t="s">
        <v>1429</v>
      </c>
      <c r="E1" s="2"/>
      <c r="F1" s="2"/>
      <c r="G1" s="117"/>
      <c r="H1" s="117"/>
      <c r="I1" s="166" t="s">
        <v>1431</v>
      </c>
      <c r="J1" s="2"/>
      <c r="K1" s="117"/>
      <c r="L1" s="117"/>
      <c r="M1" s="117"/>
      <c r="N1" s="117"/>
      <c r="O1" s="117"/>
      <c r="P1" s="117"/>
      <c r="Q1" s="117"/>
      <c r="R1" s="117"/>
      <c r="S1" s="117"/>
    </row>
    <row r="2" spans="1:19" s="151" customFormat="1" ht="28.5" customHeight="1" x14ac:dyDescent="0.25">
      <c r="A2" s="166" t="s">
        <v>1</v>
      </c>
      <c r="B2" s="166"/>
      <c r="C2" s="166"/>
      <c r="D2" s="166" t="s">
        <v>1430</v>
      </c>
      <c r="E2" s="166"/>
      <c r="F2" s="166"/>
      <c r="G2" s="117"/>
      <c r="H2" s="117"/>
      <c r="I2" s="166" t="s">
        <v>1432</v>
      </c>
      <c r="J2" s="166"/>
      <c r="K2" s="117"/>
      <c r="L2" s="117"/>
      <c r="M2" s="117"/>
      <c r="N2" s="117"/>
      <c r="O2" s="117"/>
      <c r="P2" s="117"/>
      <c r="Q2" s="117"/>
      <c r="R2" s="117"/>
      <c r="S2" s="117"/>
    </row>
    <row r="3" spans="1:19" ht="29.25" customHeight="1" x14ac:dyDescent="0.25">
      <c r="A3" s="388" t="s">
        <v>2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111"/>
      <c r="M3" s="111"/>
      <c r="N3" s="111"/>
      <c r="O3" s="111"/>
      <c r="P3" s="111"/>
      <c r="Q3" s="111"/>
      <c r="R3" s="111"/>
      <c r="S3" s="111"/>
    </row>
    <row r="4" spans="1:19" ht="28.5" customHeight="1" x14ac:dyDescent="0.25">
      <c r="A4" s="389" t="s">
        <v>3</v>
      </c>
      <c r="B4" s="389" t="s">
        <v>4</v>
      </c>
      <c r="C4" s="118"/>
      <c r="D4" s="118"/>
      <c r="E4" s="120"/>
      <c r="F4" s="118"/>
      <c r="G4" s="389" t="s">
        <v>1090</v>
      </c>
      <c r="H4" s="389" t="s">
        <v>6</v>
      </c>
      <c r="I4" s="392" t="s">
        <v>8</v>
      </c>
      <c r="J4" s="392"/>
      <c r="K4" s="392"/>
      <c r="L4" s="1"/>
      <c r="M4" s="1"/>
      <c r="N4" s="1"/>
      <c r="O4" s="1"/>
    </row>
    <row r="5" spans="1:19" ht="24" x14ac:dyDescent="0.25">
      <c r="A5" s="390"/>
      <c r="B5" s="390"/>
      <c r="C5" s="119" t="s">
        <v>1402</v>
      </c>
      <c r="D5" s="119" t="s">
        <v>1403</v>
      </c>
      <c r="E5" s="121" t="s">
        <v>1404</v>
      </c>
      <c r="F5" s="119" t="s">
        <v>1325</v>
      </c>
      <c r="G5" s="390"/>
      <c r="H5" s="390"/>
      <c r="I5" s="110" t="s">
        <v>13</v>
      </c>
      <c r="J5" s="133" t="s">
        <v>14</v>
      </c>
      <c r="K5" s="110" t="s">
        <v>1091</v>
      </c>
      <c r="L5" s="1"/>
      <c r="M5" s="1"/>
      <c r="N5" s="1"/>
      <c r="O5" s="1"/>
    </row>
    <row r="6" spans="1:19" s="68" customFormat="1" ht="30" customHeight="1" x14ac:dyDescent="0.3">
      <c r="A6" s="24" t="s">
        <v>16</v>
      </c>
      <c r="B6" s="19" t="s">
        <v>84</v>
      </c>
      <c r="C6" s="19" t="s">
        <v>1223</v>
      </c>
      <c r="D6" s="122" t="s">
        <v>1395</v>
      </c>
      <c r="E6" s="122" t="s">
        <v>1265</v>
      </c>
      <c r="F6" s="122" t="s">
        <v>1245</v>
      </c>
      <c r="G6" s="103" t="s">
        <v>85</v>
      </c>
      <c r="H6" s="104"/>
      <c r="I6" s="19" t="s">
        <v>86</v>
      </c>
      <c r="J6" s="104">
        <v>5</v>
      </c>
      <c r="K6" s="104">
        <v>8</v>
      </c>
    </row>
    <row r="7" spans="1:19" s="68" customFormat="1" ht="30" customHeight="1" x14ac:dyDescent="0.3">
      <c r="A7" s="24" t="s">
        <v>20</v>
      </c>
      <c r="B7" s="18" t="s">
        <v>17</v>
      </c>
      <c r="C7" s="18" t="s">
        <v>1213</v>
      </c>
      <c r="D7" s="122" t="s">
        <v>1088</v>
      </c>
      <c r="E7" s="122" t="s">
        <v>1248</v>
      </c>
      <c r="F7" s="122" t="s">
        <v>1231</v>
      </c>
      <c r="G7" s="64" t="s">
        <v>18</v>
      </c>
      <c r="H7" s="24"/>
      <c r="I7" s="18" t="s">
        <v>19</v>
      </c>
      <c r="J7" s="97">
        <v>4</v>
      </c>
      <c r="K7" s="97">
        <v>8</v>
      </c>
      <c r="L7" s="98"/>
      <c r="M7" s="98"/>
      <c r="N7" s="98"/>
      <c r="O7" s="98"/>
    </row>
    <row r="8" spans="1:19" s="68" customFormat="1" ht="30" customHeight="1" x14ac:dyDescent="0.3">
      <c r="A8" s="24" t="s">
        <v>21</v>
      </c>
      <c r="B8" s="18" t="s">
        <v>22</v>
      </c>
      <c r="C8" s="18" t="s">
        <v>1214</v>
      </c>
      <c r="D8" s="131" t="s">
        <v>1393</v>
      </c>
      <c r="E8" s="122" t="s">
        <v>1243</v>
      </c>
      <c r="F8" s="122" t="s">
        <v>1231</v>
      </c>
      <c r="G8" s="64" t="s">
        <v>23</v>
      </c>
      <c r="H8" s="24" t="s">
        <v>24</v>
      </c>
      <c r="I8" s="18" t="s">
        <v>25</v>
      </c>
      <c r="J8" s="101">
        <v>5</v>
      </c>
      <c r="K8" s="101">
        <v>8</v>
      </c>
      <c r="L8" s="98"/>
      <c r="M8" s="98"/>
      <c r="N8" s="98"/>
      <c r="O8" s="98"/>
    </row>
    <row r="9" spans="1:19" s="68" customFormat="1" ht="30" customHeight="1" x14ac:dyDescent="0.3">
      <c r="A9" s="24" t="s">
        <v>26</v>
      </c>
      <c r="B9" s="19" t="s">
        <v>43</v>
      </c>
      <c r="C9" s="19" t="s">
        <v>1218</v>
      </c>
      <c r="D9" s="122" t="s">
        <v>1088</v>
      </c>
      <c r="E9" s="122" t="s">
        <v>1263</v>
      </c>
      <c r="F9" s="122" t="s">
        <v>1235</v>
      </c>
      <c r="G9" s="103" t="s">
        <v>44</v>
      </c>
      <c r="H9" s="19"/>
      <c r="I9" s="19" t="s">
        <v>45</v>
      </c>
      <c r="J9" s="104">
        <v>5</v>
      </c>
      <c r="K9" s="104">
        <v>8</v>
      </c>
      <c r="L9" s="98"/>
      <c r="M9" s="98"/>
      <c r="N9" s="98"/>
      <c r="O9" s="98"/>
    </row>
    <row r="10" spans="1:19" s="68" customFormat="1" ht="30" customHeight="1" x14ac:dyDescent="0.3">
      <c r="A10" s="24" t="s">
        <v>30</v>
      </c>
      <c r="B10" s="19" t="s">
        <v>108</v>
      </c>
      <c r="C10" s="19" t="s">
        <v>1217</v>
      </c>
      <c r="D10" s="122" t="s">
        <v>1088</v>
      </c>
      <c r="E10" s="122" t="s">
        <v>1263</v>
      </c>
      <c r="F10" s="122" t="s">
        <v>1235</v>
      </c>
      <c r="G10" s="103" t="s">
        <v>109</v>
      </c>
      <c r="H10" s="104"/>
      <c r="I10" s="19" t="s">
        <v>110</v>
      </c>
      <c r="J10" s="114" t="s">
        <v>111</v>
      </c>
      <c r="K10" s="114" t="s">
        <v>112</v>
      </c>
    </row>
    <row r="11" spans="1:19" s="68" customFormat="1" ht="30" customHeight="1" x14ac:dyDescent="0.3">
      <c r="A11" s="24" t="s">
        <v>34</v>
      </c>
      <c r="B11" s="19" t="s">
        <v>98</v>
      </c>
      <c r="C11" s="19" t="s">
        <v>1214</v>
      </c>
      <c r="D11" s="122" t="s">
        <v>1088</v>
      </c>
      <c r="E11" s="122" t="s">
        <v>1239</v>
      </c>
      <c r="F11" s="122" t="s">
        <v>1247</v>
      </c>
      <c r="G11" s="103" t="s">
        <v>99</v>
      </c>
      <c r="H11" s="104" t="s">
        <v>24</v>
      </c>
      <c r="I11" s="19" t="s">
        <v>100</v>
      </c>
      <c r="J11" s="114">
        <v>3</v>
      </c>
      <c r="K11" s="114">
        <v>8</v>
      </c>
    </row>
    <row r="12" spans="1:19" s="68" customFormat="1" ht="30" customHeight="1" x14ac:dyDescent="0.3">
      <c r="A12" s="24" t="s">
        <v>38</v>
      </c>
      <c r="B12" s="66" t="s">
        <v>287</v>
      </c>
      <c r="C12" s="27" t="s">
        <v>1216</v>
      </c>
      <c r="D12" s="122" t="s">
        <v>1088</v>
      </c>
      <c r="E12" s="122" t="s">
        <v>1267</v>
      </c>
      <c r="F12" s="122" t="s">
        <v>1260</v>
      </c>
      <c r="G12" s="28" t="s">
        <v>288</v>
      </c>
      <c r="H12" s="26"/>
      <c r="I12" s="27" t="s">
        <v>289</v>
      </c>
      <c r="J12" s="26">
        <v>5</v>
      </c>
      <c r="K12" s="26">
        <v>8</v>
      </c>
    </row>
    <row r="13" spans="1:19" s="68" customFormat="1" ht="30" customHeight="1" x14ac:dyDescent="0.3">
      <c r="A13" s="24" t="s">
        <v>42</v>
      </c>
      <c r="B13" s="29" t="s">
        <v>354</v>
      </c>
      <c r="C13" s="29" t="s">
        <v>1230</v>
      </c>
      <c r="D13" s="122" t="s">
        <v>1088</v>
      </c>
      <c r="E13" s="122" t="s">
        <v>1273</v>
      </c>
      <c r="F13" s="122" t="s">
        <v>1260</v>
      </c>
      <c r="G13" s="32" t="s">
        <v>355</v>
      </c>
      <c r="H13" s="33"/>
      <c r="I13" s="29" t="s">
        <v>356</v>
      </c>
      <c r="J13" s="30">
        <v>5</v>
      </c>
      <c r="K13" s="30">
        <v>8</v>
      </c>
    </row>
    <row r="14" spans="1:19" s="68" customFormat="1" ht="30" customHeight="1" x14ac:dyDescent="0.3">
      <c r="A14" s="24" t="s">
        <v>46</v>
      </c>
      <c r="B14" s="19" t="s">
        <v>71</v>
      </c>
      <c r="C14" s="19" t="s">
        <v>1213</v>
      </c>
      <c r="D14" s="122" t="s">
        <v>1088</v>
      </c>
      <c r="E14" s="122" t="s">
        <v>1261</v>
      </c>
      <c r="F14" s="122" t="s">
        <v>1242</v>
      </c>
      <c r="G14" s="103" t="s">
        <v>72</v>
      </c>
      <c r="H14" s="113"/>
      <c r="I14" s="112" t="s">
        <v>73</v>
      </c>
      <c r="J14" s="104">
        <v>5</v>
      </c>
      <c r="K14" s="104">
        <v>8</v>
      </c>
    </row>
    <row r="15" spans="1:19" s="68" customFormat="1" ht="30" customHeight="1" x14ac:dyDescent="0.3">
      <c r="A15" s="24" t="s">
        <v>50</v>
      </c>
      <c r="B15" s="21" t="s">
        <v>129</v>
      </c>
      <c r="C15" s="21" t="s">
        <v>1216</v>
      </c>
      <c r="D15" s="122" t="s">
        <v>1400</v>
      </c>
      <c r="E15" s="122" t="s">
        <v>1276</v>
      </c>
      <c r="F15" s="122" t="s">
        <v>1254</v>
      </c>
      <c r="G15" s="103" t="s">
        <v>1112</v>
      </c>
      <c r="H15" s="113"/>
      <c r="I15" s="112" t="s">
        <v>130</v>
      </c>
      <c r="J15" s="104">
        <v>5</v>
      </c>
      <c r="K15" s="104">
        <v>8</v>
      </c>
    </row>
    <row r="16" spans="1:19" s="68" customFormat="1" ht="30" customHeight="1" x14ac:dyDescent="0.3">
      <c r="A16" s="24" t="s">
        <v>54</v>
      </c>
      <c r="B16" s="29" t="s">
        <v>1164</v>
      </c>
      <c r="C16" s="29" t="s">
        <v>1220</v>
      </c>
      <c r="D16" s="122" t="s">
        <v>1088</v>
      </c>
      <c r="E16" s="122" t="s">
        <v>1242</v>
      </c>
      <c r="F16" s="122" t="s">
        <v>1246</v>
      </c>
      <c r="G16" s="32" t="s">
        <v>1165</v>
      </c>
      <c r="H16" s="33"/>
      <c r="I16" s="29" t="s">
        <v>1166</v>
      </c>
      <c r="J16" s="30">
        <v>5</v>
      </c>
      <c r="K16" s="30">
        <v>8</v>
      </c>
    </row>
    <row r="17" spans="1:15" s="68" customFormat="1" ht="30" customHeight="1" x14ac:dyDescent="0.3">
      <c r="A17" s="24" t="s">
        <v>58</v>
      </c>
      <c r="B17" s="19" t="s">
        <v>88</v>
      </c>
      <c r="C17" s="19" t="s">
        <v>1224</v>
      </c>
      <c r="D17" s="122" t="s">
        <v>1088</v>
      </c>
      <c r="E17" s="122" t="s">
        <v>1267</v>
      </c>
      <c r="F17" s="122" t="s">
        <v>1246</v>
      </c>
      <c r="G17" s="103" t="s">
        <v>89</v>
      </c>
      <c r="H17" s="104"/>
      <c r="I17" s="19" t="s">
        <v>90</v>
      </c>
      <c r="J17" s="104">
        <v>5</v>
      </c>
      <c r="K17" s="104">
        <v>8</v>
      </c>
    </row>
    <row r="18" spans="1:15" s="68" customFormat="1" ht="30" customHeight="1" x14ac:dyDescent="0.3">
      <c r="A18" s="24" t="s">
        <v>62</v>
      </c>
      <c r="B18" s="18" t="s">
        <v>165</v>
      </c>
      <c r="C18" s="18" t="s">
        <v>1216</v>
      </c>
      <c r="D18" s="122" t="s">
        <v>1398</v>
      </c>
      <c r="E18" s="122" t="s">
        <v>1271</v>
      </c>
      <c r="F18" s="122" t="s">
        <v>1258</v>
      </c>
      <c r="G18" s="64" t="s">
        <v>166</v>
      </c>
      <c r="H18" s="24" t="s">
        <v>24</v>
      </c>
      <c r="I18" s="65" t="s">
        <v>167</v>
      </c>
      <c r="J18" s="26">
        <v>5</v>
      </c>
      <c r="K18" s="26">
        <v>8</v>
      </c>
      <c r="L18" s="67"/>
      <c r="M18" s="67"/>
      <c r="N18" s="67"/>
    </row>
    <row r="19" spans="1:15" s="68" customFormat="1" ht="30" customHeight="1" x14ac:dyDescent="0.3">
      <c r="A19" s="24" t="s">
        <v>66</v>
      </c>
      <c r="B19" s="19" t="s">
        <v>63</v>
      </c>
      <c r="C19" s="19" t="s">
        <v>1221</v>
      </c>
      <c r="D19" s="122" t="s">
        <v>1088</v>
      </c>
      <c r="E19" s="122" t="s">
        <v>1259</v>
      </c>
      <c r="F19" s="122" t="s">
        <v>1240</v>
      </c>
      <c r="G19" s="103" t="s">
        <v>64</v>
      </c>
      <c r="H19" s="113"/>
      <c r="I19" s="19" t="s">
        <v>65</v>
      </c>
      <c r="J19" s="104">
        <v>5</v>
      </c>
      <c r="K19" s="104">
        <v>8</v>
      </c>
    </row>
    <row r="20" spans="1:15" s="106" customFormat="1" ht="30" customHeight="1" x14ac:dyDescent="0.3">
      <c r="A20" s="24" t="s">
        <v>70</v>
      </c>
      <c r="B20" s="19" t="s">
        <v>78</v>
      </c>
      <c r="C20" s="19" t="s">
        <v>1216</v>
      </c>
      <c r="D20" s="122" t="s">
        <v>1398</v>
      </c>
      <c r="E20" s="122" t="s">
        <v>1235</v>
      </c>
      <c r="F20" s="122" t="s">
        <v>1244</v>
      </c>
      <c r="G20" s="103" t="s">
        <v>79</v>
      </c>
      <c r="H20" s="113"/>
      <c r="I20" s="19" t="s">
        <v>80</v>
      </c>
      <c r="J20" s="104">
        <v>5</v>
      </c>
      <c r="K20" s="104">
        <v>8</v>
      </c>
      <c r="L20" s="68"/>
      <c r="M20" s="68"/>
      <c r="N20" s="68"/>
      <c r="O20" s="68"/>
    </row>
    <row r="21" spans="1:15" s="68" customFormat="1" ht="30" customHeight="1" x14ac:dyDescent="0.3">
      <c r="A21" s="24" t="s">
        <v>74</v>
      </c>
      <c r="B21" s="19" t="s">
        <v>1179</v>
      </c>
      <c r="C21" s="19" t="s">
        <v>1215</v>
      </c>
      <c r="D21" s="122" t="s">
        <v>1394</v>
      </c>
      <c r="E21" s="122" t="s">
        <v>1394</v>
      </c>
      <c r="F21" s="122" t="s">
        <v>1244</v>
      </c>
      <c r="G21" s="103" t="s">
        <v>93</v>
      </c>
      <c r="H21" s="113"/>
      <c r="I21" s="19" t="s">
        <v>94</v>
      </c>
      <c r="J21" s="114">
        <v>15</v>
      </c>
      <c r="K21" s="114">
        <v>5</v>
      </c>
    </row>
    <row r="22" spans="1:15" s="68" customFormat="1" ht="30" customHeight="1" x14ac:dyDescent="0.3">
      <c r="A22" s="24" t="s">
        <v>77</v>
      </c>
      <c r="B22" s="18" t="s">
        <v>92</v>
      </c>
      <c r="C22" s="18" t="s">
        <v>1215</v>
      </c>
      <c r="D22" s="130"/>
      <c r="E22" s="122" t="s">
        <v>1394</v>
      </c>
      <c r="F22" s="122" t="s">
        <v>1277</v>
      </c>
      <c r="G22" s="64" t="s">
        <v>27</v>
      </c>
      <c r="H22" s="24"/>
      <c r="I22" s="18" t="s">
        <v>28</v>
      </c>
      <c r="J22" s="102">
        <v>13</v>
      </c>
      <c r="K22" s="102">
        <v>8</v>
      </c>
      <c r="L22" s="98"/>
      <c r="M22" s="98"/>
      <c r="N22" s="98"/>
      <c r="O22" s="98"/>
    </row>
    <row r="23" spans="1:15" s="68" customFormat="1" ht="30" customHeight="1" x14ac:dyDescent="0.3">
      <c r="A23" s="24" t="s">
        <v>83</v>
      </c>
      <c r="B23" s="19" t="s">
        <v>39</v>
      </c>
      <c r="C23" s="19" t="s">
        <v>1216</v>
      </c>
      <c r="D23" s="122" t="s">
        <v>1396</v>
      </c>
      <c r="E23" s="122" t="s">
        <v>1267</v>
      </c>
      <c r="F23" s="122" t="s">
        <v>1234</v>
      </c>
      <c r="G23" s="103" t="s">
        <v>40</v>
      </c>
      <c r="H23" s="19"/>
      <c r="I23" s="112" t="s">
        <v>41</v>
      </c>
      <c r="J23" s="104">
        <v>5</v>
      </c>
      <c r="K23" s="104">
        <v>8</v>
      </c>
      <c r="L23" s="98"/>
      <c r="M23" s="98"/>
      <c r="N23" s="98"/>
      <c r="O23" s="98"/>
    </row>
    <row r="24" spans="1:15" s="68" customFormat="1" ht="30" customHeight="1" x14ac:dyDescent="0.3">
      <c r="A24" s="24" t="s">
        <v>87</v>
      </c>
      <c r="B24" s="19" t="s">
        <v>35</v>
      </c>
      <c r="C24" s="19" t="s">
        <v>1217</v>
      </c>
      <c r="D24" s="122" t="s">
        <v>1088</v>
      </c>
      <c r="E24" s="122" t="s">
        <v>1248</v>
      </c>
      <c r="F24" s="122" t="s">
        <v>1233</v>
      </c>
      <c r="G24" s="103" t="s">
        <v>36</v>
      </c>
      <c r="H24" s="103"/>
      <c r="I24" s="19" t="s">
        <v>37</v>
      </c>
      <c r="J24" s="104">
        <v>5</v>
      </c>
      <c r="K24" s="104">
        <v>8</v>
      </c>
      <c r="L24" s="98"/>
      <c r="M24" s="98"/>
      <c r="N24" s="98"/>
      <c r="O24" s="98"/>
    </row>
    <row r="25" spans="1:15" s="68" customFormat="1" ht="30" customHeight="1" x14ac:dyDescent="0.3">
      <c r="A25" s="24" t="s">
        <v>91</v>
      </c>
      <c r="B25" s="19" t="s">
        <v>102</v>
      </c>
      <c r="C25" s="19" t="s">
        <v>1225</v>
      </c>
      <c r="D25" s="122" t="s">
        <v>1399</v>
      </c>
      <c r="E25" s="122" t="s">
        <v>1274</v>
      </c>
      <c r="F25" s="122" t="s">
        <v>1248</v>
      </c>
      <c r="G25" s="103" t="s">
        <v>103</v>
      </c>
      <c r="H25" s="113"/>
      <c r="I25" s="19" t="s">
        <v>104</v>
      </c>
      <c r="J25" s="114" t="s">
        <v>105</v>
      </c>
      <c r="K25" s="114" t="s">
        <v>106</v>
      </c>
    </row>
    <row r="26" spans="1:15" s="68" customFormat="1" ht="30" customHeight="1" x14ac:dyDescent="0.3">
      <c r="A26" s="24" t="s">
        <v>97</v>
      </c>
      <c r="B26" s="29" t="s">
        <v>398</v>
      </c>
      <c r="C26" s="29" t="s">
        <v>1219</v>
      </c>
      <c r="D26" s="122" t="s">
        <v>1088</v>
      </c>
      <c r="E26" s="122" t="s">
        <v>1271</v>
      </c>
      <c r="F26" s="122" t="s">
        <v>1256</v>
      </c>
      <c r="G26" s="32" t="s">
        <v>1107</v>
      </c>
      <c r="H26" s="29" t="s">
        <v>24</v>
      </c>
      <c r="I26" s="32" t="s">
        <v>1108</v>
      </c>
      <c r="J26" s="30">
        <v>5</v>
      </c>
      <c r="K26" s="30">
        <v>8</v>
      </c>
    </row>
    <row r="27" spans="1:15" s="68" customFormat="1" ht="30" customHeight="1" x14ac:dyDescent="0.3">
      <c r="A27" s="24" t="s">
        <v>101</v>
      </c>
      <c r="B27" s="20" t="s">
        <v>118</v>
      </c>
      <c r="C27" s="20" t="s">
        <v>1226</v>
      </c>
      <c r="D27" s="122" t="s">
        <v>1088</v>
      </c>
      <c r="E27" s="122" t="s">
        <v>1268</v>
      </c>
      <c r="F27" s="122" t="s">
        <v>1250</v>
      </c>
      <c r="G27" s="103" t="s">
        <v>1105</v>
      </c>
      <c r="H27" s="104" t="s">
        <v>24</v>
      </c>
      <c r="I27" s="112" t="s">
        <v>119</v>
      </c>
      <c r="J27" s="104">
        <v>5</v>
      </c>
      <c r="K27" s="104">
        <v>8</v>
      </c>
    </row>
    <row r="28" spans="1:15" s="61" customFormat="1" ht="28.5" customHeight="1" x14ac:dyDescent="0.3">
      <c r="A28" s="24" t="s">
        <v>107</v>
      </c>
      <c r="B28" s="176" t="s">
        <v>1459</v>
      </c>
      <c r="C28" s="176"/>
      <c r="D28" s="123"/>
      <c r="E28" s="176"/>
      <c r="F28" s="176"/>
      <c r="G28" s="188" t="s">
        <v>1460</v>
      </c>
      <c r="H28" s="176" t="s">
        <v>1461</v>
      </c>
      <c r="I28" s="198" t="s">
        <v>1461</v>
      </c>
      <c r="J28" s="187">
        <v>11</v>
      </c>
      <c r="K28" s="61">
        <v>8</v>
      </c>
    </row>
    <row r="29" spans="1:15" s="68" customFormat="1" ht="30" customHeight="1" x14ac:dyDescent="0.3">
      <c r="A29" s="24" t="s">
        <v>113</v>
      </c>
      <c r="B29" s="19" t="s">
        <v>75</v>
      </c>
      <c r="C29" s="19" t="s">
        <v>1222</v>
      </c>
      <c r="D29" s="122" t="s">
        <v>1088</v>
      </c>
      <c r="E29" s="122" t="s">
        <v>1235</v>
      </c>
      <c r="F29" s="122" t="s">
        <v>1243</v>
      </c>
      <c r="G29" s="103" t="s">
        <v>1104</v>
      </c>
      <c r="H29" s="104" t="s">
        <v>24</v>
      </c>
      <c r="I29" s="19" t="s">
        <v>76</v>
      </c>
      <c r="J29" s="104">
        <v>5</v>
      </c>
      <c r="K29" s="104">
        <v>8</v>
      </c>
      <c r="L29" s="106"/>
      <c r="M29" s="106"/>
      <c r="N29" s="106"/>
      <c r="O29" s="106"/>
    </row>
    <row r="30" spans="1:15" s="68" customFormat="1" ht="30" customHeight="1" x14ac:dyDescent="0.3">
      <c r="A30" s="24" t="s">
        <v>117</v>
      </c>
      <c r="B30" s="19" t="s">
        <v>134</v>
      </c>
      <c r="C30" s="19" t="s">
        <v>1227</v>
      </c>
      <c r="D30" s="122" t="s">
        <v>1088</v>
      </c>
      <c r="E30" s="122" t="s">
        <v>1270</v>
      </c>
      <c r="F30" s="122" t="s">
        <v>1255</v>
      </c>
      <c r="G30" s="103" t="s">
        <v>135</v>
      </c>
      <c r="H30" s="104"/>
      <c r="I30" s="19" t="s">
        <v>136</v>
      </c>
      <c r="J30" s="104">
        <v>5</v>
      </c>
      <c r="K30" s="104">
        <v>8</v>
      </c>
    </row>
    <row r="31" spans="1:15" s="68" customFormat="1" ht="30" customHeight="1" x14ac:dyDescent="0.3">
      <c r="A31" s="24" t="s">
        <v>120</v>
      </c>
      <c r="B31" s="19" t="s">
        <v>47</v>
      </c>
      <c r="C31" s="19" t="s">
        <v>1219</v>
      </c>
      <c r="D31" s="122" t="s">
        <v>1397</v>
      </c>
      <c r="E31" s="122" t="s">
        <v>1257</v>
      </c>
      <c r="F31" s="122" t="s">
        <v>1236</v>
      </c>
      <c r="G31" s="103" t="s">
        <v>48</v>
      </c>
      <c r="H31" s="113"/>
      <c r="I31" s="112" t="s">
        <v>49</v>
      </c>
      <c r="J31" s="104">
        <v>5</v>
      </c>
      <c r="K31" s="104">
        <v>8</v>
      </c>
      <c r="L31" s="98"/>
      <c r="M31" s="98"/>
      <c r="N31" s="98"/>
      <c r="O31" s="98"/>
    </row>
    <row r="32" spans="1:15" s="68" customFormat="1" ht="30" customHeight="1" x14ac:dyDescent="0.3">
      <c r="A32" s="24" t="s">
        <v>122</v>
      </c>
      <c r="B32" s="29" t="s">
        <v>357</v>
      </c>
      <c r="C32" s="29" t="s">
        <v>1213</v>
      </c>
      <c r="D32" s="122" t="s">
        <v>1088</v>
      </c>
      <c r="E32" s="122" t="s">
        <v>1257</v>
      </c>
      <c r="F32" s="122" t="s">
        <v>1236</v>
      </c>
      <c r="G32" s="32" t="s">
        <v>358</v>
      </c>
      <c r="H32" s="33"/>
      <c r="I32" s="29" t="s">
        <v>359</v>
      </c>
      <c r="J32" s="30">
        <v>5</v>
      </c>
      <c r="K32" s="30">
        <v>8</v>
      </c>
    </row>
    <row r="33" spans="1:15" s="68" customFormat="1" ht="30" customHeight="1" x14ac:dyDescent="0.3">
      <c r="A33" s="24" t="s">
        <v>125</v>
      </c>
      <c r="B33" s="19" t="s">
        <v>51</v>
      </c>
      <c r="C33" s="19" t="s">
        <v>1216</v>
      </c>
      <c r="D33" s="122" t="s">
        <v>1088</v>
      </c>
      <c r="E33" s="122" t="s">
        <v>1261</v>
      </c>
      <c r="F33" s="122" t="s">
        <v>1237</v>
      </c>
      <c r="G33" s="103" t="s">
        <v>52</v>
      </c>
      <c r="H33" s="113"/>
      <c r="I33" s="19" t="s">
        <v>53</v>
      </c>
      <c r="J33" s="104">
        <v>5</v>
      </c>
      <c r="K33" s="104">
        <v>8</v>
      </c>
      <c r="L33" s="98"/>
      <c r="M33" s="98"/>
      <c r="N33" s="98"/>
      <c r="O33" s="98"/>
    </row>
    <row r="34" spans="1:15" s="68" customFormat="1" ht="30" customHeight="1" x14ac:dyDescent="0.3">
      <c r="A34" s="24" t="s">
        <v>126</v>
      </c>
      <c r="B34" s="19" t="s">
        <v>67</v>
      </c>
      <c r="C34" s="19" t="s">
        <v>1214</v>
      </c>
      <c r="D34" s="122" t="s">
        <v>1088</v>
      </c>
      <c r="E34" s="122" t="s">
        <v>1266</v>
      </c>
      <c r="F34" s="122" t="s">
        <v>1241</v>
      </c>
      <c r="G34" s="103" t="s">
        <v>68</v>
      </c>
      <c r="H34" s="113"/>
      <c r="I34" s="112" t="s">
        <v>69</v>
      </c>
      <c r="J34" s="104">
        <v>5</v>
      </c>
      <c r="K34" s="104">
        <v>8</v>
      </c>
    </row>
    <row r="35" spans="1:15" s="68" customFormat="1" ht="30" customHeight="1" x14ac:dyDescent="0.3">
      <c r="A35" s="24" t="s">
        <v>128</v>
      </c>
      <c r="B35" s="27" t="s">
        <v>216</v>
      </c>
      <c r="C35" s="27" t="s">
        <v>1229</v>
      </c>
      <c r="D35" s="122" t="s">
        <v>1088</v>
      </c>
      <c r="E35" s="122" t="s">
        <v>1272</v>
      </c>
      <c r="F35" s="122" t="s">
        <v>1259</v>
      </c>
      <c r="G35" s="28" t="s">
        <v>217</v>
      </c>
      <c r="H35" s="26"/>
      <c r="I35" s="27" t="s">
        <v>124</v>
      </c>
      <c r="J35" s="26">
        <v>5</v>
      </c>
      <c r="K35" s="26">
        <v>8</v>
      </c>
    </row>
    <row r="36" spans="1:15" s="68" customFormat="1" ht="30" customHeight="1" x14ac:dyDescent="0.3">
      <c r="A36" s="24" t="s">
        <v>131</v>
      </c>
      <c r="B36" s="29" t="s">
        <v>1167</v>
      </c>
      <c r="C36" s="29" t="s">
        <v>1228</v>
      </c>
      <c r="D36" s="122" t="s">
        <v>1401</v>
      </c>
      <c r="E36" s="122" t="s">
        <v>1266</v>
      </c>
      <c r="F36" s="122" t="s">
        <v>1257</v>
      </c>
      <c r="G36" s="32" t="s">
        <v>1168</v>
      </c>
      <c r="H36" s="33"/>
      <c r="I36" s="29" t="s">
        <v>1169</v>
      </c>
      <c r="J36" s="30">
        <v>5</v>
      </c>
      <c r="K36" s="30">
        <v>8</v>
      </c>
    </row>
    <row r="37" spans="1:15" s="68" customFormat="1" ht="30" customHeight="1" x14ac:dyDescent="0.3">
      <c r="A37" s="24" t="s">
        <v>133</v>
      </c>
      <c r="B37" s="19" t="s">
        <v>55</v>
      </c>
      <c r="C37" s="19" t="s">
        <v>1220</v>
      </c>
      <c r="D37" s="122" t="s">
        <v>1088</v>
      </c>
      <c r="E37" s="122" t="s">
        <v>1264</v>
      </c>
      <c r="F37" s="122" t="s">
        <v>1238</v>
      </c>
      <c r="G37" s="103" t="s">
        <v>56</v>
      </c>
      <c r="H37" s="113"/>
      <c r="I37" s="112" t="s">
        <v>57</v>
      </c>
      <c r="J37" s="104">
        <v>5</v>
      </c>
      <c r="K37" s="104">
        <v>8</v>
      </c>
      <c r="L37" s="98"/>
      <c r="M37" s="98"/>
      <c r="N37" s="98"/>
      <c r="O37" s="98"/>
    </row>
    <row r="38" spans="1:15" s="68" customFormat="1" ht="30" customHeight="1" x14ac:dyDescent="0.3">
      <c r="A38" s="24" t="s">
        <v>239</v>
      </c>
      <c r="B38" s="18" t="s">
        <v>31</v>
      </c>
      <c r="C38" s="18" t="s">
        <v>1216</v>
      </c>
      <c r="D38" s="122" t="s">
        <v>1395</v>
      </c>
      <c r="E38" s="122" t="s">
        <v>1248</v>
      </c>
      <c r="F38" s="122" t="s">
        <v>1232</v>
      </c>
      <c r="G38" s="64" t="s">
        <v>32</v>
      </c>
      <c r="H38" s="24" t="s">
        <v>24</v>
      </c>
      <c r="I38" s="18" t="s">
        <v>33</v>
      </c>
      <c r="J38" s="115">
        <v>5</v>
      </c>
      <c r="K38" s="115">
        <v>8</v>
      </c>
      <c r="L38" s="100"/>
      <c r="M38" s="100"/>
      <c r="N38" s="100"/>
      <c r="O38" s="100"/>
    </row>
    <row r="39" spans="1:15" s="68" customFormat="1" ht="30" customHeight="1" x14ac:dyDescent="0.3">
      <c r="A39" s="24" t="s">
        <v>242</v>
      </c>
      <c r="B39" s="19" t="s">
        <v>114</v>
      </c>
      <c r="C39" s="19" t="s">
        <v>1216</v>
      </c>
      <c r="D39" s="122" t="s">
        <v>1088</v>
      </c>
      <c r="E39" s="122" t="s">
        <v>1235</v>
      </c>
      <c r="F39" s="122" t="s">
        <v>1249</v>
      </c>
      <c r="G39" s="103" t="s">
        <v>115</v>
      </c>
      <c r="H39" s="104" t="s">
        <v>24</v>
      </c>
      <c r="I39" s="112" t="s">
        <v>116</v>
      </c>
      <c r="J39" s="104">
        <v>5</v>
      </c>
      <c r="K39" s="104">
        <v>8</v>
      </c>
    </row>
    <row r="40" spans="1:15" s="68" customFormat="1" ht="30" customHeight="1" x14ac:dyDescent="0.3">
      <c r="A40" s="24" t="s">
        <v>246</v>
      </c>
      <c r="B40" s="21" t="s">
        <v>123</v>
      </c>
      <c r="C40" s="21" t="s">
        <v>1216</v>
      </c>
      <c r="D40" s="122" t="s">
        <v>1393</v>
      </c>
      <c r="E40" s="122" t="s">
        <v>1273</v>
      </c>
      <c r="F40" s="122" t="s">
        <v>1252</v>
      </c>
      <c r="G40" s="103" t="s">
        <v>1106</v>
      </c>
      <c r="H40" s="113"/>
      <c r="I40" s="112" t="s">
        <v>124</v>
      </c>
      <c r="J40" s="104">
        <v>5</v>
      </c>
      <c r="K40" s="104">
        <v>8</v>
      </c>
    </row>
    <row r="41" spans="1:15" s="68" customFormat="1" ht="30" customHeight="1" x14ac:dyDescent="0.3">
      <c r="A41" s="24" t="s">
        <v>250</v>
      </c>
      <c r="B41" s="19" t="s">
        <v>59</v>
      </c>
      <c r="C41" s="19" t="s">
        <v>1216</v>
      </c>
      <c r="D41" s="122" t="s">
        <v>1088</v>
      </c>
      <c r="E41" s="122" t="s">
        <v>1265</v>
      </c>
      <c r="F41" s="122" t="s">
        <v>1239</v>
      </c>
      <c r="G41" s="103" t="s">
        <v>60</v>
      </c>
      <c r="H41" s="104" t="s">
        <v>24</v>
      </c>
      <c r="I41" s="112" t="s">
        <v>61</v>
      </c>
      <c r="J41" s="104">
        <v>5</v>
      </c>
      <c r="K41" s="104">
        <v>8</v>
      </c>
    </row>
    <row r="42" spans="1:15" s="68" customFormat="1" ht="30" customHeight="1" x14ac:dyDescent="0.3">
      <c r="A42" s="24" t="s">
        <v>254</v>
      </c>
      <c r="B42" s="21" t="s">
        <v>132</v>
      </c>
      <c r="C42" s="21" t="s">
        <v>1216</v>
      </c>
      <c r="D42" s="122" t="s">
        <v>1088</v>
      </c>
      <c r="E42" s="122" t="s">
        <v>1269</v>
      </c>
      <c r="F42" s="122" t="s">
        <v>1223</v>
      </c>
      <c r="G42" s="103" t="s">
        <v>1110</v>
      </c>
      <c r="H42" s="113"/>
      <c r="I42" s="112" t="s">
        <v>1111</v>
      </c>
      <c r="J42" s="104">
        <v>5</v>
      </c>
      <c r="K42" s="104">
        <v>8</v>
      </c>
    </row>
    <row r="43" spans="1:15" s="68" customFormat="1" ht="30" customHeight="1" x14ac:dyDescent="0.3">
      <c r="A43" s="24" t="s">
        <v>258</v>
      </c>
      <c r="B43" s="20" t="s">
        <v>121</v>
      </c>
      <c r="C43" s="20" t="s">
        <v>1226</v>
      </c>
      <c r="D43" s="122" t="s">
        <v>1088</v>
      </c>
      <c r="E43" s="122" t="s">
        <v>1268</v>
      </c>
      <c r="F43" s="122" t="s">
        <v>1251</v>
      </c>
      <c r="G43" s="103" t="s">
        <v>1105</v>
      </c>
      <c r="H43" s="104" t="s">
        <v>24</v>
      </c>
      <c r="I43" s="112" t="s">
        <v>119</v>
      </c>
      <c r="J43" s="104">
        <v>5</v>
      </c>
      <c r="K43" s="104">
        <v>8</v>
      </c>
    </row>
    <row r="44" spans="1:15" s="68" customFormat="1" ht="30" customHeight="1" x14ac:dyDescent="0.3">
      <c r="A44" s="24" t="s">
        <v>262</v>
      </c>
      <c r="B44" s="20" t="s">
        <v>127</v>
      </c>
      <c r="C44" s="20" t="s">
        <v>1222</v>
      </c>
      <c r="D44" s="122" t="s">
        <v>1398</v>
      </c>
      <c r="E44" s="122" t="s">
        <v>1275</v>
      </c>
      <c r="F44" s="122" t="s">
        <v>1253</v>
      </c>
      <c r="G44" s="103" t="s">
        <v>1113</v>
      </c>
      <c r="H44" s="104" t="s">
        <v>24</v>
      </c>
      <c r="I44" s="112" t="s">
        <v>1114</v>
      </c>
      <c r="J44" s="104">
        <v>5</v>
      </c>
      <c r="K44" s="104">
        <v>8</v>
      </c>
    </row>
    <row r="45" spans="1:15" s="68" customFormat="1" ht="15.75" customHeight="1" x14ac:dyDescent="0.3">
      <c r="A45" s="167"/>
      <c r="B45" s="99"/>
      <c r="C45" s="99"/>
      <c r="D45" s="122"/>
      <c r="E45" s="122"/>
      <c r="F45" s="122"/>
      <c r="G45" s="168"/>
      <c r="H45" s="169"/>
      <c r="I45" s="170"/>
      <c r="J45" s="169"/>
      <c r="K45" s="169"/>
    </row>
    <row r="46" spans="1:15" s="68" customFormat="1" ht="17.25" x14ac:dyDescent="0.3">
      <c r="A46" s="391" t="s">
        <v>137</v>
      </c>
      <c r="B46" s="391"/>
      <c r="C46" s="155"/>
      <c r="D46" s="122" t="e">
        <f>LEFT(#REF!,LEN(#REF!)-LEN(E46))</f>
        <v>#REF!</v>
      </c>
      <c r="E46" s="122"/>
      <c r="F46" s="122"/>
      <c r="G46" s="116"/>
      <c r="H46" s="116"/>
      <c r="I46" s="156"/>
      <c r="J46" s="157" t="s">
        <v>1433</v>
      </c>
      <c r="K46" s="158"/>
    </row>
    <row r="47" spans="1:15" s="68" customFormat="1" ht="17.25" x14ac:dyDescent="0.3">
      <c r="A47" s="159">
        <v>1</v>
      </c>
      <c r="B47" s="98" t="s">
        <v>1197</v>
      </c>
      <c r="C47" s="98"/>
      <c r="D47" s="122" t="e">
        <f>LEFT(#REF!,LEN(#REF!)-LEN(E47))</f>
        <v>#REF!</v>
      </c>
      <c r="E47" s="122"/>
      <c r="F47" s="122"/>
      <c r="G47" s="160"/>
      <c r="H47" s="160"/>
      <c r="I47" s="161"/>
      <c r="J47" s="162" t="s">
        <v>138</v>
      </c>
    </row>
    <row r="48" spans="1:15" s="68" customFormat="1" ht="17.25" x14ac:dyDescent="0.3">
      <c r="A48" s="159">
        <v>2</v>
      </c>
      <c r="B48" s="98" t="s">
        <v>1198</v>
      </c>
      <c r="C48" s="98"/>
      <c r="D48" s="122" t="e">
        <f>LEFT(#REF!,LEN(#REF!)-LEN(E48))</f>
        <v>#REF!</v>
      </c>
      <c r="E48" s="122"/>
      <c r="F48" s="122"/>
      <c r="G48" s="160"/>
      <c r="H48" s="160"/>
      <c r="I48" s="161"/>
      <c r="J48" s="162"/>
    </row>
    <row r="49" spans="1:10" s="68" customFormat="1" ht="17.25" x14ac:dyDescent="0.3">
      <c r="A49" s="159">
        <v>3</v>
      </c>
      <c r="B49" s="163" t="s">
        <v>747</v>
      </c>
      <c r="C49" s="163"/>
      <c r="D49" s="122" t="e">
        <f>LEFT(#REF!,LEN(#REF!)-LEN(E49))</f>
        <v>#REF!</v>
      </c>
      <c r="E49" s="122"/>
      <c r="F49" s="122"/>
    </row>
    <row r="50" spans="1:10" s="68" customFormat="1" ht="17.25" x14ac:dyDescent="0.3">
      <c r="A50" s="159">
        <v>4</v>
      </c>
      <c r="B50" s="163" t="s">
        <v>1199</v>
      </c>
      <c r="C50" s="163"/>
      <c r="D50" s="122" t="e">
        <f>LEFT(#REF!,LEN(#REF!)-LEN(E50))</f>
        <v>#REF!</v>
      </c>
      <c r="E50" s="122"/>
      <c r="F50" s="122"/>
    </row>
    <row r="51" spans="1:10" s="68" customFormat="1" ht="17.25" x14ac:dyDescent="0.3">
      <c r="A51" s="116"/>
      <c r="B51" s="116"/>
      <c r="C51" s="116"/>
      <c r="D51" s="116"/>
      <c r="E51" s="164"/>
      <c r="F51" s="116"/>
      <c r="G51" s="116"/>
      <c r="H51" s="116"/>
      <c r="I51" s="116"/>
      <c r="J51" s="116"/>
    </row>
    <row r="52" spans="1:10" s="68" customFormat="1" ht="17.25" x14ac:dyDescent="0.3">
      <c r="A52" s="116"/>
      <c r="B52" s="116"/>
      <c r="C52" s="116"/>
      <c r="D52" s="116"/>
      <c r="E52" s="164"/>
      <c r="F52" s="116"/>
      <c r="G52" s="116"/>
      <c r="H52" s="116"/>
      <c r="I52" s="116"/>
      <c r="J52" s="165" t="s">
        <v>139</v>
      </c>
    </row>
    <row r="53" spans="1:10" ht="0.75" customHeight="1" x14ac:dyDescent="0.25"/>
  </sheetData>
  <mergeCells count="7">
    <mergeCell ref="A3:K3"/>
    <mergeCell ref="B4:B5"/>
    <mergeCell ref="A46:B46"/>
    <mergeCell ref="A4:A5"/>
    <mergeCell ref="G4:G5"/>
    <mergeCell ref="H4:H5"/>
    <mergeCell ref="I4:K4"/>
  </mergeCells>
  <pageMargins left="0.28000000000000003" right="0.1" top="0.14000000000000001" bottom="0.12" header="0.04" footer="0.04"/>
  <pageSetup paperSize="9" scale="9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opLeftCell="A25" workbookViewId="0">
      <selection activeCell="A31" sqref="A31:A51"/>
    </sheetView>
  </sheetViews>
  <sheetFormatPr defaultRowHeight="15" x14ac:dyDescent="0.25"/>
  <cols>
    <col min="1" max="1" width="5.85546875" style="63" customWidth="1"/>
    <col min="2" max="2" width="26.85546875" style="63" customWidth="1"/>
    <col min="3" max="6" width="26.85546875" style="63" hidden="1" customWidth="1"/>
    <col min="7" max="7" width="13.140625" style="63" customWidth="1"/>
    <col min="8" max="8" width="32.42578125" style="63" customWidth="1"/>
    <col min="9" max="9" width="14" style="63" customWidth="1"/>
    <col min="10" max="10" width="13.42578125" style="63" customWidth="1"/>
    <col min="11" max="16384" width="9.140625" style="63"/>
  </cols>
  <sheetData>
    <row r="1" spans="1:22" s="182" customFormat="1" ht="28.5" customHeight="1" x14ac:dyDescent="0.25">
      <c r="A1" s="179" t="s">
        <v>0</v>
      </c>
      <c r="B1" s="179"/>
      <c r="C1" s="179"/>
      <c r="D1" s="180" t="s">
        <v>1429</v>
      </c>
      <c r="E1" s="179"/>
      <c r="F1" s="179"/>
      <c r="G1" s="181"/>
      <c r="H1" s="180" t="s">
        <v>1431</v>
      </c>
      <c r="I1" s="179"/>
      <c r="J1" s="181"/>
      <c r="K1" s="181"/>
      <c r="L1" s="181"/>
      <c r="M1" s="181"/>
      <c r="O1" s="181"/>
      <c r="P1" s="181"/>
      <c r="Q1" s="181"/>
      <c r="R1" s="181"/>
      <c r="S1" s="181"/>
    </row>
    <row r="2" spans="1:22" s="182" customFormat="1" ht="28.5" customHeight="1" x14ac:dyDescent="0.25">
      <c r="A2" s="180" t="s">
        <v>1</v>
      </c>
      <c r="B2" s="180"/>
      <c r="C2" s="180"/>
      <c r="D2" s="180" t="s">
        <v>1430</v>
      </c>
      <c r="E2" s="180"/>
      <c r="F2" s="180"/>
      <c r="G2" s="181"/>
      <c r="H2" s="180" t="s">
        <v>1432</v>
      </c>
      <c r="I2" s="180"/>
      <c r="J2" s="181"/>
      <c r="K2" s="181"/>
      <c r="L2" s="181"/>
      <c r="M2" s="181"/>
      <c r="O2" s="181"/>
      <c r="P2" s="181"/>
      <c r="Q2" s="181"/>
      <c r="R2" s="181"/>
      <c r="S2" s="181"/>
    </row>
    <row r="3" spans="1:22" s="154" customFormat="1" ht="29.25" customHeight="1" x14ac:dyDescent="0.25">
      <c r="A3" s="394" t="s">
        <v>140</v>
      </c>
      <c r="B3" s="394"/>
      <c r="C3" s="394"/>
      <c r="D3" s="394"/>
      <c r="E3" s="394"/>
      <c r="F3" s="394"/>
      <c r="G3" s="394"/>
      <c r="H3" s="394"/>
      <c r="I3" s="394"/>
      <c r="J3" s="394"/>
      <c r="K3" s="183"/>
      <c r="L3" s="184"/>
      <c r="M3" s="184"/>
      <c r="N3" s="184"/>
      <c r="O3" s="184"/>
      <c r="P3" s="184"/>
      <c r="Q3" s="184"/>
      <c r="R3" s="184"/>
      <c r="S3" s="184"/>
    </row>
    <row r="4" spans="1:22" s="34" customFormat="1" ht="24.75" customHeight="1" x14ac:dyDescent="0.2">
      <c r="A4" s="395" t="s">
        <v>3</v>
      </c>
      <c r="B4" s="395" t="s">
        <v>4</v>
      </c>
      <c r="C4" s="213"/>
      <c r="D4" s="213"/>
      <c r="E4" s="213"/>
      <c r="F4" s="213"/>
      <c r="G4" s="395" t="s">
        <v>5</v>
      </c>
      <c r="H4" s="397" t="s">
        <v>8</v>
      </c>
      <c r="I4" s="397"/>
      <c r="J4" s="397"/>
      <c r="K4" s="214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</row>
    <row r="5" spans="1:22" s="34" customFormat="1" ht="26.25" customHeight="1" x14ac:dyDescent="0.2">
      <c r="A5" s="396"/>
      <c r="B5" s="396"/>
      <c r="C5" s="216" t="s">
        <v>1402</v>
      </c>
      <c r="D5" s="216" t="s">
        <v>1403</v>
      </c>
      <c r="E5" s="217" t="s">
        <v>1404</v>
      </c>
      <c r="F5" s="216" t="s">
        <v>1325</v>
      </c>
      <c r="G5" s="396"/>
      <c r="H5" s="218" t="s">
        <v>13</v>
      </c>
      <c r="I5" s="218" t="s">
        <v>14</v>
      </c>
      <c r="J5" s="218" t="s">
        <v>15</v>
      </c>
      <c r="K5" s="215"/>
      <c r="L5" s="215"/>
      <c r="M5" s="215"/>
      <c r="N5" s="215"/>
      <c r="O5" s="215"/>
      <c r="P5" s="215"/>
      <c r="Q5" s="219"/>
      <c r="R5" s="215"/>
      <c r="S5" s="215"/>
      <c r="T5" s="215"/>
      <c r="U5" s="215"/>
      <c r="V5" s="215"/>
    </row>
    <row r="6" spans="1:22" s="61" customFormat="1" ht="28.5" customHeight="1" x14ac:dyDescent="0.3">
      <c r="A6" s="70" t="s">
        <v>16</v>
      </c>
      <c r="B6" s="20" t="s">
        <v>153</v>
      </c>
      <c r="C6" s="20" t="s">
        <v>1279</v>
      </c>
      <c r="D6" s="123" t="s">
        <v>1088</v>
      </c>
      <c r="E6" s="20" t="s">
        <v>1236</v>
      </c>
      <c r="F6" s="20" t="s">
        <v>1245</v>
      </c>
      <c r="G6" s="186" t="s">
        <v>154</v>
      </c>
      <c r="H6" s="176" t="s">
        <v>155</v>
      </c>
      <c r="I6" s="187">
        <v>5</v>
      </c>
      <c r="J6" s="187">
        <v>8</v>
      </c>
      <c r="K6" s="185"/>
      <c r="L6" s="185"/>
      <c r="M6" s="185"/>
      <c r="N6" s="185"/>
      <c r="O6" s="185"/>
      <c r="P6" s="185"/>
      <c r="R6" s="185"/>
      <c r="S6" s="185"/>
      <c r="T6" s="185"/>
      <c r="U6" s="185"/>
      <c r="V6" s="185"/>
    </row>
    <row r="7" spans="1:22" s="61" customFormat="1" ht="28.5" customHeight="1" x14ac:dyDescent="0.3">
      <c r="A7" s="70" t="s">
        <v>20</v>
      </c>
      <c r="B7" s="176" t="s">
        <v>182</v>
      </c>
      <c r="C7" s="176" t="s">
        <v>1282</v>
      </c>
      <c r="D7" s="123" t="s">
        <v>1088</v>
      </c>
      <c r="E7" s="176" t="s">
        <v>1273</v>
      </c>
      <c r="F7" s="176" t="s">
        <v>1245</v>
      </c>
      <c r="G7" s="188" t="s">
        <v>183</v>
      </c>
      <c r="H7" s="176" t="s">
        <v>184</v>
      </c>
      <c r="I7" s="187">
        <v>5</v>
      </c>
      <c r="J7" s="187">
        <v>8</v>
      </c>
    </row>
    <row r="8" spans="1:22" s="61" customFormat="1" ht="28.5" customHeight="1" x14ac:dyDescent="0.3">
      <c r="A8" s="70" t="s">
        <v>21</v>
      </c>
      <c r="B8" s="20" t="s">
        <v>240</v>
      </c>
      <c r="C8" s="20" t="s">
        <v>1284</v>
      </c>
      <c r="D8" s="123" t="s">
        <v>1398</v>
      </c>
      <c r="E8" s="20" t="s">
        <v>1323</v>
      </c>
      <c r="F8" s="20" t="s">
        <v>1231</v>
      </c>
      <c r="G8" s="186" t="s">
        <v>205</v>
      </c>
      <c r="H8" s="176" t="s">
        <v>241</v>
      </c>
      <c r="I8" s="187">
        <v>5</v>
      </c>
      <c r="J8" s="187">
        <v>8</v>
      </c>
    </row>
    <row r="9" spans="1:22" s="61" customFormat="1" ht="28.5" customHeight="1" x14ac:dyDescent="0.3">
      <c r="A9" s="70" t="s">
        <v>26</v>
      </c>
      <c r="B9" s="176" t="s">
        <v>221</v>
      </c>
      <c r="C9" s="176" t="s">
        <v>1284</v>
      </c>
      <c r="D9" s="123" t="s">
        <v>1088</v>
      </c>
      <c r="E9" s="176" t="s">
        <v>1317</v>
      </c>
      <c r="F9" s="176" t="s">
        <v>1231</v>
      </c>
      <c r="G9" s="188" t="s">
        <v>1149</v>
      </c>
      <c r="H9" s="176" t="s">
        <v>1150</v>
      </c>
      <c r="I9" s="187">
        <v>7</v>
      </c>
      <c r="J9" s="187">
        <v>8</v>
      </c>
    </row>
    <row r="10" spans="1:22" s="61" customFormat="1" ht="28.5" customHeight="1" x14ac:dyDescent="0.3">
      <c r="A10" s="70" t="s">
        <v>30</v>
      </c>
      <c r="B10" s="176" t="s">
        <v>209</v>
      </c>
      <c r="C10" s="176" t="s">
        <v>1216</v>
      </c>
      <c r="D10" s="123" t="s">
        <v>1088</v>
      </c>
      <c r="E10" s="176" t="s">
        <v>1259</v>
      </c>
      <c r="F10" s="176" t="s">
        <v>1231</v>
      </c>
      <c r="G10" s="188" t="s">
        <v>210</v>
      </c>
      <c r="H10" s="176" t="s">
        <v>211</v>
      </c>
      <c r="I10" s="187">
        <v>5</v>
      </c>
      <c r="J10" s="187">
        <v>8</v>
      </c>
    </row>
    <row r="11" spans="1:22" s="61" customFormat="1" ht="28.5" customHeight="1" x14ac:dyDescent="0.3">
      <c r="A11" s="70" t="s">
        <v>34</v>
      </c>
      <c r="B11" s="176" t="s">
        <v>271</v>
      </c>
      <c r="C11" s="176" t="s">
        <v>1219</v>
      </c>
      <c r="D11" s="123" t="s">
        <v>1355</v>
      </c>
      <c r="E11" s="176" t="s">
        <v>1263</v>
      </c>
      <c r="F11" s="176" t="s">
        <v>1235</v>
      </c>
      <c r="G11" s="188" t="s">
        <v>272</v>
      </c>
      <c r="H11" s="176" t="s">
        <v>273</v>
      </c>
      <c r="I11" s="187">
        <v>5</v>
      </c>
      <c r="J11" s="187">
        <v>8</v>
      </c>
    </row>
    <row r="12" spans="1:22" s="68" customFormat="1" ht="28.5" customHeight="1" x14ac:dyDescent="0.3">
      <c r="A12" s="70" t="s">
        <v>38</v>
      </c>
      <c r="B12" s="176" t="s">
        <v>259</v>
      </c>
      <c r="C12" s="176" t="s">
        <v>1215</v>
      </c>
      <c r="D12" s="123" t="s">
        <v>1088</v>
      </c>
      <c r="E12" s="176" t="s">
        <v>1266</v>
      </c>
      <c r="F12" s="176" t="s">
        <v>1235</v>
      </c>
      <c r="G12" s="188" t="s">
        <v>260</v>
      </c>
      <c r="H12" s="176" t="s">
        <v>261</v>
      </c>
      <c r="I12" s="187">
        <v>5</v>
      </c>
      <c r="J12" s="187">
        <v>8</v>
      </c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s="61" customFormat="1" ht="28.5" customHeight="1" x14ac:dyDescent="0.3">
      <c r="A13" s="70" t="s">
        <v>42</v>
      </c>
      <c r="B13" s="176" t="s">
        <v>204</v>
      </c>
      <c r="C13" s="176" t="s">
        <v>1283</v>
      </c>
      <c r="D13" s="123" t="s">
        <v>1398</v>
      </c>
      <c r="E13" s="176" t="s">
        <v>1234</v>
      </c>
      <c r="F13" s="176" t="s">
        <v>1298</v>
      </c>
      <c r="G13" s="188" t="s">
        <v>205</v>
      </c>
      <c r="H13" s="176" t="s">
        <v>206</v>
      </c>
      <c r="I13" s="187" t="s">
        <v>207</v>
      </c>
      <c r="J13" s="187" t="s">
        <v>208</v>
      </c>
    </row>
    <row r="14" spans="1:22" s="61" customFormat="1" ht="28.5" customHeight="1" x14ac:dyDescent="0.3">
      <c r="A14" s="70" t="s">
        <v>46</v>
      </c>
      <c r="B14" s="20" t="s">
        <v>220</v>
      </c>
      <c r="C14" s="20" t="s">
        <v>1219</v>
      </c>
      <c r="D14" s="123" t="s">
        <v>1088</v>
      </c>
      <c r="E14" s="20" t="s">
        <v>1266</v>
      </c>
      <c r="F14" s="20" t="s">
        <v>1299</v>
      </c>
      <c r="G14" s="188" t="s">
        <v>1147</v>
      </c>
      <c r="H14" s="176" t="s">
        <v>1148</v>
      </c>
      <c r="I14" s="187">
        <v>5</v>
      </c>
      <c r="J14" s="187">
        <v>8</v>
      </c>
    </row>
    <row r="15" spans="1:22" s="61" customFormat="1" ht="28.5" customHeight="1" x14ac:dyDescent="0.3">
      <c r="A15" s="70" t="s">
        <v>50</v>
      </c>
      <c r="B15" s="66" t="s">
        <v>190</v>
      </c>
      <c r="C15" s="176" t="s">
        <v>1216</v>
      </c>
      <c r="D15" s="123" t="s">
        <v>1088</v>
      </c>
      <c r="E15" s="176" t="s">
        <v>1266</v>
      </c>
      <c r="F15" s="176" t="s">
        <v>1242</v>
      </c>
      <c r="G15" s="188" t="s">
        <v>191</v>
      </c>
      <c r="H15" s="178" t="s">
        <v>192</v>
      </c>
      <c r="I15" s="187" t="s">
        <v>193</v>
      </c>
      <c r="J15" s="187" t="s">
        <v>146</v>
      </c>
      <c r="Q15" s="185"/>
    </row>
    <row r="16" spans="1:22" s="61" customFormat="1" ht="28.5" customHeight="1" x14ac:dyDescent="0.3">
      <c r="A16" s="70" t="s">
        <v>54</v>
      </c>
      <c r="B16" s="20" t="s">
        <v>173</v>
      </c>
      <c r="C16" s="20" t="s">
        <v>1281</v>
      </c>
      <c r="D16" s="123" t="s">
        <v>1088</v>
      </c>
      <c r="E16" s="20" t="s">
        <v>1316</v>
      </c>
      <c r="F16" s="20" t="s">
        <v>1296</v>
      </c>
      <c r="G16" s="186" t="s">
        <v>174</v>
      </c>
      <c r="H16" s="178" t="s">
        <v>175</v>
      </c>
      <c r="I16" s="187">
        <v>6</v>
      </c>
      <c r="J16" s="187">
        <v>5</v>
      </c>
      <c r="K16" s="185"/>
      <c r="L16" s="185"/>
      <c r="M16" s="185"/>
      <c r="N16" s="185"/>
      <c r="O16" s="185"/>
      <c r="P16" s="185"/>
      <c r="R16" s="185"/>
      <c r="S16" s="185"/>
      <c r="T16" s="185"/>
      <c r="U16" s="185"/>
      <c r="V16" s="185"/>
    </row>
    <row r="17" spans="1:22" s="61" customFormat="1" ht="28.5" customHeight="1" x14ac:dyDescent="0.3">
      <c r="A17" s="70" t="s">
        <v>58</v>
      </c>
      <c r="B17" s="20" t="s">
        <v>243</v>
      </c>
      <c r="C17" s="20" t="s">
        <v>1223</v>
      </c>
      <c r="D17" s="123" t="s">
        <v>1088</v>
      </c>
      <c r="E17" s="20" t="s">
        <v>1243</v>
      </c>
      <c r="F17" s="20" t="s">
        <v>1304</v>
      </c>
      <c r="G17" s="186" t="s">
        <v>244</v>
      </c>
      <c r="H17" s="176" t="s">
        <v>245</v>
      </c>
      <c r="I17" s="187">
        <v>5</v>
      </c>
      <c r="J17" s="187">
        <v>8</v>
      </c>
    </row>
    <row r="18" spans="1:22" s="61" customFormat="1" ht="28.5" customHeight="1" x14ac:dyDescent="0.3">
      <c r="A18" s="70" t="s">
        <v>62</v>
      </c>
      <c r="B18" s="20" t="s">
        <v>296</v>
      </c>
      <c r="C18" s="20" t="s">
        <v>1213</v>
      </c>
      <c r="D18" s="123" t="s">
        <v>1088</v>
      </c>
      <c r="E18" s="20" t="s">
        <v>1320</v>
      </c>
      <c r="F18" s="20" t="s">
        <v>1310</v>
      </c>
      <c r="G18" s="188" t="s">
        <v>1154</v>
      </c>
      <c r="H18" s="176" t="s">
        <v>1155</v>
      </c>
      <c r="I18" s="187">
        <v>5</v>
      </c>
      <c r="J18" s="187">
        <v>8</v>
      </c>
    </row>
    <row r="19" spans="1:22" s="61" customFormat="1" ht="28.5" customHeight="1" x14ac:dyDescent="0.3">
      <c r="A19" s="70" t="s">
        <v>66</v>
      </c>
      <c r="B19" s="176" t="s">
        <v>199</v>
      </c>
      <c r="C19" s="176" t="s">
        <v>1219</v>
      </c>
      <c r="D19" s="123" t="s">
        <v>1406</v>
      </c>
      <c r="E19" s="176" t="s">
        <v>1263</v>
      </c>
      <c r="F19" s="176" t="s">
        <v>1246</v>
      </c>
      <c r="G19" s="188" t="s">
        <v>195</v>
      </c>
      <c r="H19" s="176" t="s">
        <v>200</v>
      </c>
      <c r="I19" s="187" t="s">
        <v>197</v>
      </c>
      <c r="J19" s="187" t="s">
        <v>198</v>
      </c>
    </row>
    <row r="20" spans="1:22" s="61" customFormat="1" ht="28.5" customHeight="1" x14ac:dyDescent="0.3">
      <c r="A20" s="70" t="s">
        <v>70</v>
      </c>
      <c r="B20" s="20" t="s">
        <v>230</v>
      </c>
      <c r="C20" s="20" t="s">
        <v>1287</v>
      </c>
      <c r="D20" s="123" t="s">
        <v>1088</v>
      </c>
      <c r="E20" s="20" t="s">
        <v>1234</v>
      </c>
      <c r="F20" s="20" t="s">
        <v>1246</v>
      </c>
      <c r="G20" s="189" t="s">
        <v>231</v>
      </c>
      <c r="H20" s="20" t="s">
        <v>232</v>
      </c>
      <c r="I20" s="190">
        <v>5</v>
      </c>
      <c r="J20" s="190">
        <v>8</v>
      </c>
    </row>
    <row r="21" spans="1:22" s="61" customFormat="1" ht="28.5" customHeight="1" x14ac:dyDescent="0.3">
      <c r="A21" s="70" t="s">
        <v>74</v>
      </c>
      <c r="B21" s="176" t="s">
        <v>194</v>
      </c>
      <c r="C21" s="176" t="s">
        <v>1219</v>
      </c>
      <c r="D21" s="123" t="s">
        <v>1406</v>
      </c>
      <c r="E21" s="176" t="s">
        <v>1263</v>
      </c>
      <c r="F21" s="176" t="s">
        <v>1294</v>
      </c>
      <c r="G21" s="188" t="s">
        <v>195</v>
      </c>
      <c r="H21" s="176" t="s">
        <v>196</v>
      </c>
      <c r="I21" s="187" t="s">
        <v>197</v>
      </c>
      <c r="J21" s="187" t="s">
        <v>198</v>
      </c>
      <c r="Q21" s="191"/>
    </row>
    <row r="22" spans="1:22" s="61" customFormat="1" ht="28.5" customHeight="1" x14ac:dyDescent="0.3">
      <c r="A22" s="70" t="s">
        <v>77</v>
      </c>
      <c r="B22" s="20" t="s">
        <v>142</v>
      </c>
      <c r="C22" s="20" t="s">
        <v>1278</v>
      </c>
      <c r="D22" s="123"/>
      <c r="E22" s="20" t="s">
        <v>1236</v>
      </c>
      <c r="F22" s="20" t="s">
        <v>1294</v>
      </c>
      <c r="G22" s="186" t="s">
        <v>143</v>
      </c>
      <c r="H22" s="20" t="s">
        <v>144</v>
      </c>
      <c r="I22" s="190" t="s">
        <v>145</v>
      </c>
      <c r="J22" s="190" t="s">
        <v>146</v>
      </c>
      <c r="K22" s="191"/>
      <c r="L22" s="191"/>
      <c r="M22" s="191"/>
      <c r="N22" s="191"/>
      <c r="O22" s="191"/>
      <c r="P22" s="191"/>
      <c r="Q22" s="185"/>
      <c r="R22" s="191"/>
      <c r="S22" s="191"/>
      <c r="T22" s="191"/>
      <c r="U22" s="191"/>
      <c r="V22" s="191"/>
    </row>
    <row r="23" spans="1:22" s="61" customFormat="1" ht="28.5" customHeight="1" x14ac:dyDescent="0.3">
      <c r="A23" s="70" t="s">
        <v>83</v>
      </c>
      <c r="B23" s="20" t="s">
        <v>150</v>
      </c>
      <c r="C23" s="20" t="s">
        <v>1219</v>
      </c>
      <c r="D23" s="123" t="s">
        <v>1088</v>
      </c>
      <c r="E23" s="20" t="s">
        <v>1314</v>
      </c>
      <c r="F23" s="20" t="s">
        <v>1294</v>
      </c>
      <c r="G23" s="186" t="s">
        <v>151</v>
      </c>
      <c r="H23" s="176" t="s">
        <v>152</v>
      </c>
      <c r="I23" s="187">
        <v>5</v>
      </c>
      <c r="J23" s="187">
        <v>8</v>
      </c>
      <c r="K23" s="185"/>
      <c r="L23" s="185"/>
      <c r="M23" s="185"/>
      <c r="N23" s="185"/>
      <c r="O23" s="185"/>
      <c r="P23" s="185"/>
      <c r="R23" s="185"/>
      <c r="S23" s="185"/>
      <c r="T23" s="185"/>
      <c r="U23" s="185"/>
      <c r="V23" s="185"/>
    </row>
    <row r="24" spans="1:22" s="61" customFormat="1" ht="28.5" customHeight="1" x14ac:dyDescent="0.3">
      <c r="A24" s="70" t="s">
        <v>87</v>
      </c>
      <c r="B24" s="20" t="s">
        <v>295</v>
      </c>
      <c r="C24" s="20" t="s">
        <v>1216</v>
      </c>
      <c r="D24" s="123" t="s">
        <v>1088</v>
      </c>
      <c r="E24" s="20" t="s">
        <v>1263</v>
      </c>
      <c r="F24" s="20" t="s">
        <v>1244</v>
      </c>
      <c r="G24" s="186" t="s">
        <v>416</v>
      </c>
      <c r="H24" s="178" t="s">
        <v>1156</v>
      </c>
      <c r="I24" s="187">
        <v>11</v>
      </c>
      <c r="J24" s="187">
        <v>8</v>
      </c>
    </row>
    <row r="25" spans="1:22" s="61" customFormat="1" ht="28.5" customHeight="1" x14ac:dyDescent="0.3">
      <c r="A25" s="70" t="s">
        <v>91</v>
      </c>
      <c r="B25" s="176" t="s">
        <v>201</v>
      </c>
      <c r="C25" s="176" t="s">
        <v>1216</v>
      </c>
      <c r="D25" s="123" t="s">
        <v>1088</v>
      </c>
      <c r="E25" s="176" t="s">
        <v>1259</v>
      </c>
      <c r="F25" s="176" t="s">
        <v>1244</v>
      </c>
      <c r="G25" s="188" t="s">
        <v>202</v>
      </c>
      <c r="H25" s="176" t="s">
        <v>203</v>
      </c>
      <c r="I25" s="187">
        <v>11</v>
      </c>
      <c r="J25" s="187">
        <v>8</v>
      </c>
    </row>
    <row r="26" spans="1:22" s="61" customFormat="1" ht="28.5" customHeight="1" x14ac:dyDescent="0.3">
      <c r="A26" s="70" t="s">
        <v>97</v>
      </c>
      <c r="B26" s="20" t="s">
        <v>225</v>
      </c>
      <c r="C26" s="20" t="s">
        <v>1286</v>
      </c>
      <c r="D26" s="123" t="s">
        <v>1088</v>
      </c>
      <c r="E26" s="99" t="s">
        <v>1263</v>
      </c>
      <c r="F26" s="20" t="s">
        <v>1233</v>
      </c>
      <c r="G26" s="192" t="s">
        <v>226</v>
      </c>
      <c r="H26" s="20" t="s">
        <v>227</v>
      </c>
      <c r="I26" s="190">
        <v>5</v>
      </c>
      <c r="J26" s="190">
        <v>8</v>
      </c>
    </row>
    <row r="27" spans="1:22" s="61" customFormat="1" ht="28.5" customHeight="1" x14ac:dyDescent="0.3">
      <c r="A27" s="70" t="s">
        <v>101</v>
      </c>
      <c r="B27" s="176" t="s">
        <v>263</v>
      </c>
      <c r="C27" s="176" t="s">
        <v>1216</v>
      </c>
      <c r="D27" s="123" t="s">
        <v>1088</v>
      </c>
      <c r="E27" s="176" t="s">
        <v>1278</v>
      </c>
      <c r="F27" s="176" t="s">
        <v>1305</v>
      </c>
      <c r="G27" s="188" t="s">
        <v>264</v>
      </c>
      <c r="H27" s="176" t="s">
        <v>265</v>
      </c>
      <c r="I27" s="187">
        <v>5</v>
      </c>
      <c r="J27" s="187">
        <v>8</v>
      </c>
    </row>
    <row r="28" spans="1:22" s="61" customFormat="1" ht="28.5" customHeight="1" x14ac:dyDescent="0.3">
      <c r="A28" s="70" t="s">
        <v>107</v>
      </c>
      <c r="B28" s="20" t="s">
        <v>236</v>
      </c>
      <c r="C28" s="20" t="s">
        <v>1289</v>
      </c>
      <c r="D28" s="123" t="s">
        <v>1355</v>
      </c>
      <c r="E28" s="20" t="s">
        <v>1268</v>
      </c>
      <c r="F28" s="20" t="s">
        <v>1303</v>
      </c>
      <c r="G28" s="186" t="s">
        <v>237</v>
      </c>
      <c r="H28" s="176" t="s">
        <v>238</v>
      </c>
      <c r="I28" s="187">
        <v>5</v>
      </c>
      <c r="J28" s="187">
        <v>8</v>
      </c>
    </row>
    <row r="29" spans="1:22" s="61" customFormat="1" ht="28.5" customHeight="1" x14ac:dyDescent="0.3">
      <c r="A29" s="70" t="s">
        <v>113</v>
      </c>
      <c r="B29" s="193" t="s">
        <v>275</v>
      </c>
      <c r="C29" s="193" t="s">
        <v>1292</v>
      </c>
      <c r="D29" s="123" t="s">
        <v>1396</v>
      </c>
      <c r="E29" s="193" t="s">
        <v>1236</v>
      </c>
      <c r="F29" s="193" t="s">
        <v>1297</v>
      </c>
      <c r="G29" s="194" t="s">
        <v>276</v>
      </c>
      <c r="H29" s="193" t="s">
        <v>277</v>
      </c>
      <c r="I29" s="195">
        <v>5</v>
      </c>
      <c r="J29" s="195">
        <v>8</v>
      </c>
    </row>
    <row r="30" spans="1:22" s="61" customFormat="1" ht="28.5" customHeight="1" x14ac:dyDescent="0.3">
      <c r="A30" s="70" t="s">
        <v>117</v>
      </c>
      <c r="B30" s="20" t="s">
        <v>176</v>
      </c>
      <c r="C30" s="20" t="s">
        <v>1215</v>
      </c>
      <c r="D30" s="123" t="s">
        <v>1088</v>
      </c>
      <c r="E30" s="20" t="s">
        <v>1306</v>
      </c>
      <c r="F30" s="20" t="s">
        <v>1297</v>
      </c>
      <c r="G30" s="186" t="s">
        <v>177</v>
      </c>
      <c r="H30" s="178" t="s">
        <v>178</v>
      </c>
      <c r="I30" s="187">
        <v>1</v>
      </c>
      <c r="J30" s="187">
        <v>4</v>
      </c>
    </row>
    <row r="31" spans="1:22" s="61" customFormat="1" ht="28.5" customHeight="1" x14ac:dyDescent="0.3">
      <c r="A31" s="20" t="s">
        <v>120</v>
      </c>
      <c r="B31" s="176" t="s">
        <v>283</v>
      </c>
      <c r="C31" s="176" t="s">
        <v>1282</v>
      </c>
      <c r="D31" s="123" t="s">
        <v>1088</v>
      </c>
      <c r="E31" s="176" t="s">
        <v>1319</v>
      </c>
      <c r="F31" s="176" t="s">
        <v>1308</v>
      </c>
      <c r="G31" s="188" t="s">
        <v>284</v>
      </c>
      <c r="H31" s="176" t="s">
        <v>285</v>
      </c>
      <c r="I31" s="187">
        <v>5</v>
      </c>
      <c r="J31" s="187">
        <v>8</v>
      </c>
    </row>
    <row r="32" spans="1:22" s="61" customFormat="1" ht="28.5" customHeight="1" x14ac:dyDescent="0.3">
      <c r="A32" s="20" t="s">
        <v>122</v>
      </c>
      <c r="B32" s="176" t="s">
        <v>291</v>
      </c>
      <c r="C32" s="176" t="s">
        <v>1216</v>
      </c>
      <c r="D32" s="123" t="s">
        <v>1396</v>
      </c>
      <c r="E32" s="176" t="s">
        <v>1324</v>
      </c>
      <c r="F32" s="176" t="s">
        <v>1309</v>
      </c>
      <c r="G32" s="188" t="s">
        <v>292</v>
      </c>
      <c r="H32" s="176" t="s">
        <v>293</v>
      </c>
      <c r="I32" s="187">
        <v>5</v>
      </c>
      <c r="J32" s="187">
        <v>8</v>
      </c>
    </row>
    <row r="33" spans="1:22" s="175" customFormat="1" ht="28.5" customHeight="1" x14ac:dyDescent="0.25">
      <c r="A33" s="20" t="s">
        <v>125</v>
      </c>
      <c r="B33" s="20" t="s">
        <v>219</v>
      </c>
      <c r="C33" s="20" t="s">
        <v>1219</v>
      </c>
      <c r="D33" s="123" t="s">
        <v>1088</v>
      </c>
      <c r="E33" s="20" t="s">
        <v>1275</v>
      </c>
      <c r="F33" s="20" t="s">
        <v>1243</v>
      </c>
      <c r="G33" s="177" t="s">
        <v>1151</v>
      </c>
      <c r="H33" s="176" t="s">
        <v>1152</v>
      </c>
      <c r="I33" s="187">
        <v>4</v>
      </c>
      <c r="J33" s="187">
        <v>8</v>
      </c>
      <c r="Q33" s="174"/>
    </row>
    <row r="34" spans="1:22" s="61" customFormat="1" ht="28.5" customHeight="1" x14ac:dyDescent="0.3">
      <c r="A34" s="20" t="s">
        <v>126</v>
      </c>
      <c r="B34" s="20" t="s">
        <v>437</v>
      </c>
      <c r="C34" s="20" t="s">
        <v>1216</v>
      </c>
      <c r="D34" s="123" t="s">
        <v>1088</v>
      </c>
      <c r="E34" s="20" t="s">
        <v>1236</v>
      </c>
      <c r="F34" s="20" t="s">
        <v>1312</v>
      </c>
      <c r="G34" s="186" t="s">
        <v>438</v>
      </c>
      <c r="H34" s="196" t="s">
        <v>439</v>
      </c>
      <c r="I34" s="197" t="s">
        <v>440</v>
      </c>
      <c r="J34" s="197" t="s">
        <v>441</v>
      </c>
      <c r="K34" s="68"/>
      <c r="L34" s="68"/>
      <c r="M34" s="68"/>
      <c r="N34" s="68"/>
      <c r="O34" s="68"/>
      <c r="P34" s="68"/>
      <c r="R34" s="68"/>
      <c r="S34" s="68"/>
      <c r="T34" s="68"/>
      <c r="U34" s="68"/>
      <c r="V34" s="68"/>
    </row>
    <row r="35" spans="1:22" s="61" customFormat="1" ht="28.5" customHeight="1" x14ac:dyDescent="0.3">
      <c r="A35" s="20" t="s">
        <v>128</v>
      </c>
      <c r="B35" s="20" t="s">
        <v>233</v>
      </c>
      <c r="C35" s="20" t="s">
        <v>1288</v>
      </c>
      <c r="D35" s="123" t="s">
        <v>1088</v>
      </c>
      <c r="E35" s="20" t="s">
        <v>1248</v>
      </c>
      <c r="F35" s="20" t="s">
        <v>1302</v>
      </c>
      <c r="G35" s="186" t="s">
        <v>234</v>
      </c>
      <c r="H35" s="20" t="s">
        <v>235</v>
      </c>
      <c r="I35" s="187">
        <v>5</v>
      </c>
      <c r="J35" s="187">
        <v>8</v>
      </c>
    </row>
    <row r="36" spans="1:22" s="61" customFormat="1" ht="28.5" customHeight="1" x14ac:dyDescent="0.3">
      <c r="A36" s="20" t="s">
        <v>131</v>
      </c>
      <c r="B36" s="20" t="s">
        <v>222</v>
      </c>
      <c r="C36" s="20" t="s">
        <v>1285</v>
      </c>
      <c r="D36" s="123" t="s">
        <v>1088</v>
      </c>
      <c r="E36" s="20" t="s">
        <v>1243</v>
      </c>
      <c r="F36" s="20" t="s">
        <v>1300</v>
      </c>
      <c r="G36" s="186" t="s">
        <v>223</v>
      </c>
      <c r="H36" s="20" t="s">
        <v>224</v>
      </c>
      <c r="I36" s="190">
        <v>5</v>
      </c>
      <c r="J36" s="190">
        <v>8</v>
      </c>
      <c r="Q36" s="185"/>
    </row>
    <row r="37" spans="1:22" s="61" customFormat="1" ht="34.5" customHeight="1" x14ac:dyDescent="0.3">
      <c r="A37" s="20" t="s">
        <v>133</v>
      </c>
      <c r="B37" s="20" t="s">
        <v>160</v>
      </c>
      <c r="C37" s="20" t="s">
        <v>1226</v>
      </c>
      <c r="D37" s="123" t="s">
        <v>1088</v>
      </c>
      <c r="E37" s="20" t="s">
        <v>1315</v>
      </c>
      <c r="F37" s="20" t="s">
        <v>1275</v>
      </c>
      <c r="G37" s="186" t="s">
        <v>161</v>
      </c>
      <c r="H37" s="176" t="s">
        <v>162</v>
      </c>
      <c r="I37" s="190" t="s">
        <v>163</v>
      </c>
      <c r="J37" s="187" t="s">
        <v>164</v>
      </c>
      <c r="K37" s="185"/>
      <c r="L37" s="185"/>
      <c r="M37" s="185"/>
      <c r="N37" s="185"/>
      <c r="O37" s="185"/>
      <c r="P37" s="185"/>
      <c r="R37" s="185"/>
      <c r="S37" s="185"/>
      <c r="T37" s="185"/>
      <c r="U37" s="185"/>
      <c r="V37" s="185"/>
    </row>
    <row r="38" spans="1:22" s="61" customFormat="1" ht="28.5" customHeight="1" x14ac:dyDescent="0.3">
      <c r="A38" s="20" t="s">
        <v>239</v>
      </c>
      <c r="B38" s="20" t="s">
        <v>297</v>
      </c>
      <c r="C38" s="20" t="s">
        <v>1293</v>
      </c>
      <c r="D38" s="123" t="s">
        <v>1088</v>
      </c>
      <c r="E38" s="20" t="s">
        <v>1263</v>
      </c>
      <c r="F38" s="20" t="s">
        <v>1311</v>
      </c>
      <c r="G38" s="188" t="s">
        <v>1153</v>
      </c>
      <c r="H38" s="176" t="s">
        <v>298</v>
      </c>
      <c r="I38" s="187">
        <v>5</v>
      </c>
      <c r="J38" s="187">
        <v>8</v>
      </c>
    </row>
    <row r="39" spans="1:22" s="61" customFormat="1" ht="28.5" customHeight="1" x14ac:dyDescent="0.3">
      <c r="A39" s="20" t="s">
        <v>242</v>
      </c>
      <c r="B39" s="176" t="s">
        <v>247</v>
      </c>
      <c r="C39" s="176" t="s">
        <v>1290</v>
      </c>
      <c r="D39" s="123" t="s">
        <v>1088</v>
      </c>
      <c r="E39" s="176" t="s">
        <v>1270</v>
      </c>
      <c r="F39" s="176" t="s">
        <v>1255</v>
      </c>
      <c r="G39" s="188" t="s">
        <v>248</v>
      </c>
      <c r="H39" s="176" t="s">
        <v>249</v>
      </c>
      <c r="I39" s="187">
        <v>5</v>
      </c>
      <c r="J39" s="187">
        <v>8</v>
      </c>
    </row>
    <row r="40" spans="1:22" s="61" customFormat="1" ht="28.5" customHeight="1" x14ac:dyDescent="0.3">
      <c r="A40" s="20" t="s">
        <v>246</v>
      </c>
      <c r="B40" s="176" t="s">
        <v>255</v>
      </c>
      <c r="C40" s="176" t="s">
        <v>1216</v>
      </c>
      <c r="D40" s="123" t="s">
        <v>1088</v>
      </c>
      <c r="E40" s="176" t="s">
        <v>1257</v>
      </c>
      <c r="F40" s="176" t="s">
        <v>1236</v>
      </c>
      <c r="G40" s="188" t="s">
        <v>191</v>
      </c>
      <c r="H40" s="176" t="s">
        <v>256</v>
      </c>
      <c r="I40" s="187">
        <v>5</v>
      </c>
      <c r="J40" s="187">
        <v>8</v>
      </c>
    </row>
    <row r="41" spans="1:22" s="61" customFormat="1" ht="28.5" customHeight="1" x14ac:dyDescent="0.3">
      <c r="A41" s="20" t="s">
        <v>250</v>
      </c>
      <c r="B41" s="198" t="s">
        <v>179</v>
      </c>
      <c r="C41" s="198" t="s">
        <v>1224</v>
      </c>
      <c r="D41" s="123" t="s">
        <v>1405</v>
      </c>
      <c r="E41" s="198" t="s">
        <v>1322</v>
      </c>
      <c r="F41" s="198" t="s">
        <v>1268</v>
      </c>
      <c r="G41" s="199" t="s">
        <v>180</v>
      </c>
      <c r="H41" s="198" t="s">
        <v>181</v>
      </c>
      <c r="I41" s="187">
        <v>7</v>
      </c>
      <c r="J41" s="187">
        <v>8</v>
      </c>
    </row>
    <row r="42" spans="1:22" s="61" customFormat="1" ht="28.5" customHeight="1" x14ac:dyDescent="0.3">
      <c r="A42" s="20" t="s">
        <v>254</v>
      </c>
      <c r="B42" s="176" t="s">
        <v>212</v>
      </c>
      <c r="C42" s="176" t="s">
        <v>1216</v>
      </c>
      <c r="D42" s="123" t="s">
        <v>1088</v>
      </c>
      <c r="E42" s="176" t="s">
        <v>1228</v>
      </c>
      <c r="F42" s="176" t="s">
        <v>1268</v>
      </c>
      <c r="G42" s="188" t="s">
        <v>213</v>
      </c>
      <c r="H42" s="176" t="s">
        <v>214</v>
      </c>
      <c r="I42" s="187" t="s">
        <v>215</v>
      </c>
      <c r="J42" s="187" t="s">
        <v>146</v>
      </c>
    </row>
    <row r="43" spans="1:22" s="61" customFormat="1" ht="28.5" customHeight="1" x14ac:dyDescent="0.3">
      <c r="A43" s="20" t="s">
        <v>258</v>
      </c>
      <c r="B43" s="20" t="s">
        <v>228</v>
      </c>
      <c r="C43" s="20" t="s">
        <v>1219</v>
      </c>
      <c r="D43" s="123" t="s">
        <v>1088</v>
      </c>
      <c r="E43" s="20" t="s">
        <v>1318</v>
      </c>
      <c r="F43" s="20" t="s">
        <v>1301</v>
      </c>
      <c r="G43" s="186" t="s">
        <v>334</v>
      </c>
      <c r="H43" s="20" t="s">
        <v>229</v>
      </c>
      <c r="I43" s="190">
        <v>5</v>
      </c>
      <c r="J43" s="190">
        <v>8</v>
      </c>
    </row>
    <row r="44" spans="1:22" s="61" customFormat="1" ht="28.5" customHeight="1" x14ac:dyDescent="0.3">
      <c r="A44" s="20" t="s">
        <v>262</v>
      </c>
      <c r="B44" s="176" t="s">
        <v>267</v>
      </c>
      <c r="C44" s="176" t="s">
        <v>1216</v>
      </c>
      <c r="D44" s="123" t="s">
        <v>1088</v>
      </c>
      <c r="E44" s="176" t="s">
        <v>1214</v>
      </c>
      <c r="F44" s="176" t="s">
        <v>1306</v>
      </c>
      <c r="G44" s="188" t="s">
        <v>268</v>
      </c>
      <c r="H44" s="176" t="s">
        <v>269</v>
      </c>
      <c r="I44" s="187">
        <v>5</v>
      </c>
      <c r="J44" s="187">
        <v>8</v>
      </c>
      <c r="Q44" s="185"/>
    </row>
    <row r="45" spans="1:22" s="61" customFormat="1" ht="28.5" customHeight="1" x14ac:dyDescent="0.3">
      <c r="A45" s="20" t="s">
        <v>266</v>
      </c>
      <c r="B45" s="20" t="s">
        <v>171</v>
      </c>
      <c r="C45" s="20" t="s">
        <v>1280</v>
      </c>
      <c r="D45" s="123" t="s">
        <v>1088</v>
      </c>
      <c r="E45" s="20" t="s">
        <v>1266</v>
      </c>
      <c r="F45" s="20" t="s">
        <v>1259</v>
      </c>
      <c r="G45" s="186" t="s">
        <v>172</v>
      </c>
      <c r="H45" s="178" t="s">
        <v>170</v>
      </c>
      <c r="I45" s="187">
        <v>5</v>
      </c>
      <c r="J45" s="187">
        <v>8</v>
      </c>
      <c r="K45" s="185"/>
      <c r="L45" s="185"/>
      <c r="M45" s="185"/>
      <c r="N45" s="185"/>
      <c r="O45" s="185"/>
      <c r="P45" s="185"/>
      <c r="R45" s="185"/>
      <c r="S45" s="185"/>
      <c r="T45" s="185"/>
      <c r="U45" s="185"/>
      <c r="V45" s="185"/>
    </row>
    <row r="46" spans="1:22" s="61" customFormat="1" ht="28.5" customHeight="1" x14ac:dyDescent="0.3">
      <c r="A46" s="20" t="s">
        <v>270</v>
      </c>
      <c r="B46" s="176" t="s">
        <v>279</v>
      </c>
      <c r="C46" s="176" t="s">
        <v>1216</v>
      </c>
      <c r="D46" s="123" t="s">
        <v>1088</v>
      </c>
      <c r="E46" s="176" t="s">
        <v>1267</v>
      </c>
      <c r="F46" s="176" t="s">
        <v>1307</v>
      </c>
      <c r="G46" s="188" t="s">
        <v>280</v>
      </c>
      <c r="H46" s="176" t="s">
        <v>281</v>
      </c>
      <c r="I46" s="187">
        <v>5</v>
      </c>
      <c r="J46" s="187">
        <v>8</v>
      </c>
    </row>
    <row r="47" spans="1:22" s="61" customFormat="1" ht="28.5" customHeight="1" x14ac:dyDescent="0.3">
      <c r="A47" s="20" t="s">
        <v>274</v>
      </c>
      <c r="B47" s="176" t="s">
        <v>185</v>
      </c>
      <c r="C47" s="176" t="s">
        <v>1216</v>
      </c>
      <c r="D47" s="123" t="s">
        <v>1398</v>
      </c>
      <c r="E47" s="176" t="s">
        <v>1258</v>
      </c>
      <c r="F47" s="176" t="s">
        <v>1287</v>
      </c>
      <c r="G47" s="188" t="s">
        <v>186</v>
      </c>
      <c r="H47" s="178" t="s">
        <v>187</v>
      </c>
      <c r="I47" s="187" t="s">
        <v>188</v>
      </c>
      <c r="J47" s="187" t="s">
        <v>189</v>
      </c>
    </row>
    <row r="48" spans="1:22" s="61" customFormat="1" ht="28.5" customHeight="1" x14ac:dyDescent="0.3">
      <c r="A48" s="20" t="s">
        <v>278</v>
      </c>
      <c r="B48" s="176" t="s">
        <v>251</v>
      </c>
      <c r="C48" s="176" t="s">
        <v>1291</v>
      </c>
      <c r="D48" s="123" t="s">
        <v>1405</v>
      </c>
      <c r="E48" s="176" t="s">
        <v>1243</v>
      </c>
      <c r="F48" s="176" t="s">
        <v>1287</v>
      </c>
      <c r="G48" s="188" t="s">
        <v>252</v>
      </c>
      <c r="H48" s="176" t="s">
        <v>253</v>
      </c>
      <c r="I48" s="187">
        <v>5</v>
      </c>
      <c r="J48" s="187">
        <v>8</v>
      </c>
      <c r="Q48" s="185"/>
    </row>
    <row r="49" spans="1:22" s="61" customFormat="1" ht="28.5" customHeight="1" x14ac:dyDescent="0.3">
      <c r="A49" s="20" t="s">
        <v>282</v>
      </c>
      <c r="B49" s="20" t="s">
        <v>156</v>
      </c>
      <c r="C49" s="20" t="s">
        <v>1216</v>
      </c>
      <c r="D49" s="123" t="s">
        <v>1396</v>
      </c>
      <c r="E49" s="20" t="s">
        <v>1321</v>
      </c>
      <c r="F49" s="20" t="s">
        <v>1295</v>
      </c>
      <c r="G49" s="186" t="s">
        <v>157</v>
      </c>
      <c r="H49" s="20" t="s">
        <v>1434</v>
      </c>
      <c r="I49" s="187" t="s">
        <v>158</v>
      </c>
      <c r="J49" s="187" t="s">
        <v>159</v>
      </c>
      <c r="K49" s="185"/>
      <c r="L49" s="185"/>
      <c r="M49" s="185"/>
      <c r="N49" s="185"/>
      <c r="O49" s="185"/>
      <c r="P49" s="185"/>
      <c r="Q49" s="191"/>
      <c r="R49" s="185"/>
      <c r="S49" s="185"/>
      <c r="T49" s="185"/>
      <c r="U49" s="185"/>
      <c r="V49" s="185"/>
    </row>
    <row r="50" spans="1:22" s="61" customFormat="1" ht="28.5" customHeight="1" x14ac:dyDescent="0.3">
      <c r="A50" s="20" t="s">
        <v>286</v>
      </c>
      <c r="B50" s="20" t="s">
        <v>147</v>
      </c>
      <c r="C50" s="20" t="s">
        <v>1224</v>
      </c>
      <c r="D50" s="123" t="s">
        <v>1088</v>
      </c>
      <c r="E50" s="20" t="s">
        <v>1313</v>
      </c>
      <c r="F50" s="20" t="s">
        <v>1251</v>
      </c>
      <c r="G50" s="186" t="s">
        <v>148</v>
      </c>
      <c r="H50" s="20" t="s">
        <v>149</v>
      </c>
      <c r="I50" s="190">
        <v>5</v>
      </c>
      <c r="J50" s="190">
        <v>8</v>
      </c>
      <c r="K50" s="191"/>
      <c r="L50" s="191"/>
      <c r="M50" s="191"/>
      <c r="N50" s="191"/>
      <c r="O50" s="191"/>
      <c r="P50" s="191"/>
      <c r="Q50" s="185"/>
      <c r="R50" s="191"/>
      <c r="S50" s="191"/>
      <c r="T50" s="191"/>
      <c r="U50" s="191"/>
      <c r="V50" s="191"/>
    </row>
    <row r="51" spans="1:22" s="68" customFormat="1" ht="28.5" customHeight="1" x14ac:dyDescent="0.3">
      <c r="A51" s="20" t="s">
        <v>290</v>
      </c>
      <c r="B51" s="20" t="s">
        <v>168</v>
      </c>
      <c r="C51" s="20" t="s">
        <v>1280</v>
      </c>
      <c r="D51" s="123" t="s">
        <v>1088</v>
      </c>
      <c r="E51" s="20" t="s">
        <v>1243</v>
      </c>
      <c r="F51" s="20" t="s">
        <v>1253</v>
      </c>
      <c r="G51" s="186" t="s">
        <v>169</v>
      </c>
      <c r="H51" s="178" t="s">
        <v>170</v>
      </c>
      <c r="I51" s="187">
        <v>5</v>
      </c>
      <c r="J51" s="187">
        <v>8</v>
      </c>
      <c r="K51" s="185"/>
      <c r="L51" s="185"/>
      <c r="M51" s="185"/>
      <c r="N51" s="185"/>
      <c r="O51" s="185"/>
      <c r="P51" s="185"/>
      <c r="Q51" s="61"/>
      <c r="R51" s="185"/>
      <c r="S51" s="185"/>
      <c r="T51" s="185"/>
      <c r="U51" s="185"/>
      <c r="V51" s="185"/>
    </row>
    <row r="52" spans="1:22" s="61" customFormat="1" ht="17.25" x14ac:dyDescent="0.3"/>
    <row r="53" spans="1:22" s="61" customFormat="1" ht="17.25" x14ac:dyDescent="0.3">
      <c r="A53" s="393" t="s">
        <v>137</v>
      </c>
      <c r="B53" s="393"/>
      <c r="C53" s="200"/>
      <c r="D53" s="200"/>
      <c r="E53" s="200"/>
      <c r="F53" s="200"/>
      <c r="G53" s="201"/>
      <c r="H53" s="202"/>
      <c r="I53" s="203" t="s">
        <v>1433</v>
      </c>
      <c r="J53" s="158"/>
    </row>
    <row r="54" spans="1:22" s="61" customFormat="1" ht="17.25" x14ac:dyDescent="0.3">
      <c r="A54" s="204">
        <v>1</v>
      </c>
      <c r="B54" s="205" t="s">
        <v>1200</v>
      </c>
      <c r="C54" s="205"/>
      <c r="D54" s="205"/>
      <c r="E54" s="205"/>
      <c r="F54" s="205"/>
      <c r="G54" s="206"/>
      <c r="H54" s="207"/>
      <c r="I54" s="208" t="s">
        <v>138</v>
      </c>
      <c r="J54" s="68"/>
    </row>
    <row r="55" spans="1:22" s="61" customFormat="1" ht="17.25" x14ac:dyDescent="0.3">
      <c r="A55" s="204">
        <v>2</v>
      </c>
      <c r="B55" s="205" t="s">
        <v>1201</v>
      </c>
      <c r="C55" s="205"/>
      <c r="D55" s="205"/>
      <c r="E55" s="205"/>
      <c r="F55" s="205"/>
      <c r="G55" s="206"/>
      <c r="H55" s="207"/>
      <c r="I55" s="208"/>
      <c r="J55" s="68"/>
    </row>
    <row r="56" spans="1:22" s="61" customFormat="1" ht="17.25" x14ac:dyDescent="0.3">
      <c r="A56" s="209">
        <v>3</v>
      </c>
      <c r="B56" s="210" t="s">
        <v>1202</v>
      </c>
      <c r="C56" s="210"/>
      <c r="D56" s="210"/>
      <c r="E56" s="210"/>
      <c r="F56" s="210"/>
      <c r="G56" s="210"/>
      <c r="H56" s="68"/>
      <c r="I56" s="68"/>
      <c r="J56" s="68"/>
    </row>
    <row r="57" spans="1:22" s="61" customFormat="1" ht="17.25" x14ac:dyDescent="0.3">
      <c r="A57" s="210"/>
      <c r="B57" s="210"/>
      <c r="C57" s="210"/>
      <c r="D57" s="210"/>
      <c r="E57" s="210"/>
      <c r="F57" s="210"/>
      <c r="G57" s="210"/>
      <c r="H57" s="68"/>
      <c r="I57" s="68"/>
      <c r="J57" s="68"/>
    </row>
    <row r="58" spans="1:22" s="61" customFormat="1" ht="17.25" x14ac:dyDescent="0.3">
      <c r="H58" s="211"/>
      <c r="I58" s="212" t="s">
        <v>139</v>
      </c>
      <c r="J58" s="68"/>
    </row>
    <row r="59" spans="1:22" s="61" customFormat="1" ht="17.25" x14ac:dyDescent="0.3"/>
    <row r="60" spans="1:22" s="61" customFormat="1" ht="17.25" x14ac:dyDescent="0.3"/>
  </sheetData>
  <mergeCells count="6">
    <mergeCell ref="A53:B53"/>
    <mergeCell ref="A3:J3"/>
    <mergeCell ref="A4:A5"/>
    <mergeCell ref="B4:B5"/>
    <mergeCell ref="G4:G5"/>
    <mergeCell ref="H4:J4"/>
  </mergeCells>
  <pageMargins left="0.24" right="0.16" top="0.14000000000000001" bottom="0.28000000000000003" header="0.08" footer="0.2"/>
  <pageSetup scale="9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workbookViewId="0">
      <selection activeCell="A7" sqref="A6:A52"/>
    </sheetView>
  </sheetViews>
  <sheetFormatPr defaultRowHeight="15" x14ac:dyDescent="0.25"/>
  <cols>
    <col min="1" max="1" width="5.28515625" customWidth="1"/>
    <col min="2" max="2" width="26.85546875" customWidth="1"/>
    <col min="3" max="5" width="0" hidden="1" customWidth="1"/>
    <col min="6" max="6" width="0.140625" hidden="1" customWidth="1"/>
    <col min="7" max="7" width="14" customWidth="1"/>
    <col min="8" max="10" width="0" hidden="1" customWidth="1"/>
    <col min="11" max="11" width="32" customWidth="1"/>
    <col min="12" max="12" width="11.5703125" customWidth="1"/>
    <col min="13" max="13" width="11.85546875" customWidth="1"/>
    <col min="14" max="16" width="0" hidden="1" customWidth="1"/>
  </cols>
  <sheetData>
    <row r="1" spans="1:25" s="182" customFormat="1" ht="28.5" customHeight="1" x14ac:dyDescent="0.25">
      <c r="A1" s="179" t="s">
        <v>0</v>
      </c>
      <c r="B1" s="179"/>
      <c r="C1" s="179"/>
      <c r="D1" s="180" t="s">
        <v>1429</v>
      </c>
      <c r="E1" s="179"/>
      <c r="F1" s="179"/>
      <c r="G1" s="181"/>
      <c r="H1" s="180" t="s">
        <v>1431</v>
      </c>
      <c r="I1" s="179"/>
      <c r="J1" s="181"/>
      <c r="K1" s="180" t="s">
        <v>1435</v>
      </c>
      <c r="L1" s="179"/>
      <c r="M1" s="181"/>
      <c r="O1" s="181"/>
      <c r="P1" s="181"/>
      <c r="Q1" s="181"/>
      <c r="R1" s="181"/>
      <c r="S1" s="181"/>
    </row>
    <row r="2" spans="1:25" s="182" customFormat="1" ht="28.5" customHeight="1" x14ac:dyDescent="0.25">
      <c r="A2" s="180" t="s">
        <v>1</v>
      </c>
      <c r="B2" s="180"/>
      <c r="C2" s="180"/>
      <c r="D2" s="180" t="s">
        <v>1430</v>
      </c>
      <c r="E2" s="180"/>
      <c r="F2" s="180"/>
      <c r="G2" s="181"/>
      <c r="H2" s="180" t="s">
        <v>1432</v>
      </c>
      <c r="I2" s="180"/>
      <c r="J2" s="181"/>
      <c r="K2" s="180" t="s">
        <v>1436</v>
      </c>
      <c r="L2" s="180"/>
      <c r="M2" s="181"/>
      <c r="O2" s="181"/>
      <c r="P2" s="181"/>
      <c r="Q2" s="181"/>
      <c r="R2" s="181"/>
      <c r="S2" s="181"/>
    </row>
    <row r="3" spans="1:25" s="154" customFormat="1" ht="29.25" customHeight="1" x14ac:dyDescent="0.25">
      <c r="A3" s="394" t="s">
        <v>299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183"/>
      <c r="O3" s="183"/>
      <c r="P3" s="183"/>
      <c r="Q3" s="183"/>
      <c r="R3" s="183"/>
      <c r="S3" s="184"/>
    </row>
    <row r="4" spans="1:25" x14ac:dyDescent="0.25">
      <c r="A4" s="398" t="s">
        <v>3</v>
      </c>
      <c r="B4" s="398" t="s">
        <v>4</v>
      </c>
      <c r="C4" s="222"/>
      <c r="D4" s="222"/>
      <c r="E4" s="222"/>
      <c r="F4" s="222"/>
      <c r="G4" s="398" t="s">
        <v>5</v>
      </c>
      <c r="H4" s="398" t="s">
        <v>6</v>
      </c>
      <c r="I4" s="400" t="s">
        <v>7</v>
      </c>
      <c r="J4" s="400"/>
      <c r="K4" s="400" t="s">
        <v>8</v>
      </c>
      <c r="L4" s="400"/>
      <c r="M4" s="400"/>
      <c r="N4" s="398" t="s">
        <v>9</v>
      </c>
      <c r="O4" s="398" t="s">
        <v>10</v>
      </c>
      <c r="P4" s="400" t="s">
        <v>141</v>
      </c>
    </row>
    <row r="5" spans="1:25" ht="36" x14ac:dyDescent="0.25">
      <c r="A5" s="399"/>
      <c r="B5" s="399"/>
      <c r="C5" s="152" t="s">
        <v>1402</v>
      </c>
      <c r="D5" s="152" t="s">
        <v>1403</v>
      </c>
      <c r="E5" s="223" t="s">
        <v>1428</v>
      </c>
      <c r="F5" s="152" t="s">
        <v>1325</v>
      </c>
      <c r="G5" s="399"/>
      <c r="H5" s="399"/>
      <c r="I5" s="224" t="s">
        <v>11</v>
      </c>
      <c r="J5" s="224" t="s">
        <v>12</v>
      </c>
      <c r="K5" s="152" t="s">
        <v>13</v>
      </c>
      <c r="L5" s="152" t="s">
        <v>14</v>
      </c>
      <c r="M5" s="152" t="s">
        <v>15</v>
      </c>
      <c r="N5" s="399"/>
      <c r="O5" s="399"/>
      <c r="P5" s="400"/>
    </row>
    <row r="6" spans="1:25" s="61" customFormat="1" ht="30" customHeight="1" x14ac:dyDescent="0.3">
      <c r="A6" s="70" t="s">
        <v>1462</v>
      </c>
      <c r="B6" s="20" t="s">
        <v>420</v>
      </c>
      <c r="C6" s="20" t="s">
        <v>1228</v>
      </c>
      <c r="D6" s="123" t="s">
        <v>1088</v>
      </c>
      <c r="E6" s="20" t="s">
        <v>1351</v>
      </c>
      <c r="F6" s="20" t="s">
        <v>1231</v>
      </c>
      <c r="G6" s="78" t="s">
        <v>421</v>
      </c>
      <c r="H6" s="70" t="s">
        <v>24</v>
      </c>
      <c r="I6" s="225" t="s">
        <v>401</v>
      </c>
      <c r="J6" s="73"/>
      <c r="K6" s="20" t="s">
        <v>422</v>
      </c>
      <c r="L6" s="226">
        <v>5</v>
      </c>
      <c r="M6" s="226">
        <v>8</v>
      </c>
      <c r="N6" s="77" t="s">
        <v>423</v>
      </c>
      <c r="O6" s="91" t="s">
        <v>424</v>
      </c>
      <c r="P6" s="196"/>
    </row>
    <row r="7" spans="1:25" s="61" customFormat="1" ht="30" customHeight="1" x14ac:dyDescent="0.3">
      <c r="A7" s="70" t="s">
        <v>20</v>
      </c>
      <c r="B7" s="20" t="s">
        <v>315</v>
      </c>
      <c r="C7" s="20" t="s">
        <v>1229</v>
      </c>
      <c r="D7" s="123" t="s">
        <v>1401</v>
      </c>
      <c r="E7" s="20" t="s">
        <v>1315</v>
      </c>
      <c r="F7" s="20" t="s">
        <v>1231</v>
      </c>
      <c r="G7" s="89" t="s">
        <v>151</v>
      </c>
      <c r="H7" s="70" t="s">
        <v>24</v>
      </c>
      <c r="I7" s="225" t="s">
        <v>301</v>
      </c>
      <c r="J7" s="227"/>
      <c r="K7" s="20" t="s">
        <v>316</v>
      </c>
      <c r="L7" s="197">
        <v>5</v>
      </c>
      <c r="M7" s="197">
        <v>8</v>
      </c>
      <c r="N7" s="20" t="s">
        <v>317</v>
      </c>
      <c r="O7" s="20" t="s">
        <v>318</v>
      </c>
      <c r="P7" s="228"/>
    </row>
    <row r="8" spans="1:25" s="61" customFormat="1" ht="30" customHeight="1" x14ac:dyDescent="0.3">
      <c r="A8" s="70" t="s">
        <v>21</v>
      </c>
      <c r="B8" s="20" t="s">
        <v>1455</v>
      </c>
      <c r="C8" s="20"/>
      <c r="D8" s="123"/>
      <c r="E8" s="20"/>
      <c r="F8" s="20"/>
      <c r="G8" s="89" t="s">
        <v>260</v>
      </c>
      <c r="H8" s="70"/>
      <c r="I8" s="225"/>
      <c r="J8" s="227"/>
      <c r="K8" s="90" t="s">
        <v>1456</v>
      </c>
      <c r="L8" s="197" t="s">
        <v>1457</v>
      </c>
      <c r="M8" s="197" t="s">
        <v>1458</v>
      </c>
      <c r="N8" s="20"/>
      <c r="O8" s="20"/>
      <c r="P8" s="228"/>
    </row>
    <row r="9" spans="1:25" s="61" customFormat="1" ht="30" customHeight="1" x14ac:dyDescent="0.3">
      <c r="A9" s="70" t="s">
        <v>26</v>
      </c>
      <c r="B9" s="196" t="s">
        <v>486</v>
      </c>
      <c r="C9" s="196" t="s">
        <v>1330</v>
      </c>
      <c r="D9" s="123" t="s">
        <v>1088</v>
      </c>
      <c r="E9" s="196" t="s">
        <v>1235</v>
      </c>
      <c r="F9" s="196" t="s">
        <v>1299</v>
      </c>
      <c r="G9" s="229" t="s">
        <v>487</v>
      </c>
      <c r="H9" s="197" t="s">
        <v>24</v>
      </c>
      <c r="I9" s="225" t="s">
        <v>401</v>
      </c>
      <c r="J9" s="197"/>
      <c r="K9" s="196" t="s">
        <v>488</v>
      </c>
      <c r="L9" s="197">
        <v>5</v>
      </c>
      <c r="M9" s="197">
        <v>8</v>
      </c>
      <c r="N9" s="230" t="s">
        <v>489</v>
      </c>
      <c r="O9" s="229" t="s">
        <v>490</v>
      </c>
      <c r="P9" s="196"/>
    </row>
    <row r="10" spans="1:25" s="61" customFormat="1" ht="30" customHeight="1" x14ac:dyDescent="0.3">
      <c r="A10" s="70" t="s">
        <v>30</v>
      </c>
      <c r="B10" s="196" t="s">
        <v>369</v>
      </c>
      <c r="C10" s="196" t="s">
        <v>1216</v>
      </c>
      <c r="D10" s="123" t="s">
        <v>1405</v>
      </c>
      <c r="E10" s="196" t="s">
        <v>1271</v>
      </c>
      <c r="F10" s="196" t="s">
        <v>1340</v>
      </c>
      <c r="G10" s="229" t="s">
        <v>334</v>
      </c>
      <c r="H10" s="197" t="s">
        <v>24</v>
      </c>
      <c r="I10" s="225" t="s">
        <v>301</v>
      </c>
      <c r="J10" s="197"/>
      <c r="K10" s="196" t="s">
        <v>370</v>
      </c>
      <c r="L10" s="197">
        <v>5</v>
      </c>
      <c r="M10" s="197">
        <v>8</v>
      </c>
      <c r="N10" s="196" t="s">
        <v>371</v>
      </c>
      <c r="O10" s="229" t="s">
        <v>372</v>
      </c>
      <c r="P10" s="196"/>
    </row>
    <row r="11" spans="1:25" s="61" customFormat="1" ht="30" customHeight="1" x14ac:dyDescent="0.3">
      <c r="A11" s="70" t="s">
        <v>34</v>
      </c>
      <c r="B11" s="196" t="s">
        <v>481</v>
      </c>
      <c r="C11" s="196" t="s">
        <v>1329</v>
      </c>
      <c r="D11" s="123" t="s">
        <v>1088</v>
      </c>
      <c r="E11" s="196" t="s">
        <v>1271</v>
      </c>
      <c r="F11" s="196" t="s">
        <v>1346</v>
      </c>
      <c r="G11" s="229" t="s">
        <v>482</v>
      </c>
      <c r="H11" s="197" t="s">
        <v>24</v>
      </c>
      <c r="I11" s="225" t="s">
        <v>401</v>
      </c>
      <c r="J11" s="197"/>
      <c r="K11" s="196" t="s">
        <v>483</v>
      </c>
      <c r="L11" s="197">
        <v>5</v>
      </c>
      <c r="M11" s="197">
        <v>8</v>
      </c>
      <c r="N11" s="196" t="s">
        <v>484</v>
      </c>
      <c r="O11" s="229" t="s">
        <v>485</v>
      </c>
      <c r="P11" s="196"/>
    </row>
    <row r="12" spans="1:25" s="61" customFormat="1" ht="30" customHeight="1" x14ac:dyDescent="0.3">
      <c r="A12" s="70" t="s">
        <v>38</v>
      </c>
      <c r="B12" s="196" t="s">
        <v>501</v>
      </c>
      <c r="C12" s="196" t="s">
        <v>1217</v>
      </c>
      <c r="D12" s="123" t="s">
        <v>1088</v>
      </c>
      <c r="E12" s="196" t="s">
        <v>1273</v>
      </c>
      <c r="F12" s="196" t="s">
        <v>1260</v>
      </c>
      <c r="G12" s="229" t="s">
        <v>502</v>
      </c>
      <c r="H12" s="197"/>
      <c r="I12" s="225" t="s">
        <v>401</v>
      </c>
      <c r="J12" s="231"/>
      <c r="K12" s="228" t="s">
        <v>503</v>
      </c>
      <c r="L12" s="197" t="s">
        <v>504</v>
      </c>
      <c r="M12" s="197" t="s">
        <v>505</v>
      </c>
      <c r="N12" s="196" t="s">
        <v>506</v>
      </c>
      <c r="O12" s="229" t="s">
        <v>507</v>
      </c>
      <c r="P12" s="232"/>
    </row>
    <row r="13" spans="1:25" s="61" customFormat="1" ht="30" customHeight="1" x14ac:dyDescent="0.3">
      <c r="A13" s="70" t="s">
        <v>42</v>
      </c>
      <c r="B13" s="196" t="s">
        <v>472</v>
      </c>
      <c r="C13" s="196" t="s">
        <v>1219</v>
      </c>
      <c r="D13" s="123" t="s">
        <v>1398</v>
      </c>
      <c r="E13" s="196" t="s">
        <v>1235</v>
      </c>
      <c r="F13" s="196" t="s">
        <v>1304</v>
      </c>
      <c r="G13" s="229" t="s">
        <v>473</v>
      </c>
      <c r="H13" s="197" t="s">
        <v>24</v>
      </c>
      <c r="I13" s="225" t="s">
        <v>401</v>
      </c>
      <c r="J13" s="197"/>
      <c r="K13" s="196" t="s">
        <v>474</v>
      </c>
      <c r="L13" s="197">
        <v>5</v>
      </c>
      <c r="M13" s="197">
        <v>8</v>
      </c>
      <c r="N13" s="196" t="s">
        <v>475</v>
      </c>
      <c r="O13" s="229" t="s">
        <v>476</v>
      </c>
      <c r="P13" s="196"/>
    </row>
    <row r="14" spans="1:25" s="61" customFormat="1" ht="30" customHeight="1" x14ac:dyDescent="0.3">
      <c r="A14" s="70" t="s">
        <v>46</v>
      </c>
      <c r="B14" s="20" t="s">
        <v>456</v>
      </c>
      <c r="C14" s="20" t="s">
        <v>1328</v>
      </c>
      <c r="D14" s="123" t="s">
        <v>1088</v>
      </c>
      <c r="E14" s="20" t="s">
        <v>1263</v>
      </c>
      <c r="F14" s="20" t="s">
        <v>1304</v>
      </c>
      <c r="G14" s="78" t="s">
        <v>457</v>
      </c>
      <c r="H14" s="70" t="s">
        <v>24</v>
      </c>
      <c r="I14" s="225" t="s">
        <v>401</v>
      </c>
      <c r="J14" s="233"/>
      <c r="K14" s="228" t="s">
        <v>458</v>
      </c>
      <c r="L14" s="197">
        <v>5</v>
      </c>
      <c r="M14" s="197">
        <v>8</v>
      </c>
      <c r="N14" s="20" t="s">
        <v>459</v>
      </c>
      <c r="O14" s="90" t="s">
        <v>460</v>
      </c>
      <c r="P14" s="196"/>
    </row>
    <row r="15" spans="1:25" s="61" customFormat="1" ht="30" customHeight="1" x14ac:dyDescent="0.3">
      <c r="A15" s="70" t="s">
        <v>50</v>
      </c>
      <c r="B15" s="196" t="s">
        <v>1174</v>
      </c>
      <c r="C15" s="196" t="s">
        <v>1213</v>
      </c>
      <c r="D15" s="123" t="s">
        <v>1401</v>
      </c>
      <c r="E15" s="196" t="s">
        <v>1263</v>
      </c>
      <c r="F15" s="196" t="s">
        <v>1304</v>
      </c>
      <c r="G15" s="229" t="s">
        <v>1175</v>
      </c>
      <c r="H15" s="197" t="s">
        <v>24</v>
      </c>
      <c r="I15" s="225"/>
      <c r="J15" s="197" t="s">
        <v>24</v>
      </c>
      <c r="K15" s="196" t="s">
        <v>1176</v>
      </c>
      <c r="L15" s="197">
        <v>5</v>
      </c>
      <c r="M15" s="197">
        <v>8</v>
      </c>
      <c r="N15" s="196" t="s">
        <v>1177</v>
      </c>
      <c r="O15" s="229" t="s">
        <v>1178</v>
      </c>
      <c r="P15" s="196"/>
      <c r="Q15" s="69"/>
      <c r="R15" s="69"/>
      <c r="S15" s="69"/>
      <c r="T15" s="69"/>
      <c r="U15" s="69"/>
      <c r="V15" s="69"/>
      <c r="W15" s="69"/>
      <c r="X15" s="69"/>
      <c r="Y15" s="69"/>
    </row>
    <row r="16" spans="1:25" s="61" customFormat="1" ht="30" customHeight="1" x14ac:dyDescent="0.3">
      <c r="A16" s="70" t="s">
        <v>54</v>
      </c>
      <c r="B16" s="196" t="s">
        <v>466</v>
      </c>
      <c r="C16" s="196" t="s">
        <v>1224</v>
      </c>
      <c r="D16" s="123" t="s">
        <v>1408</v>
      </c>
      <c r="E16" s="196" t="s">
        <v>1263</v>
      </c>
      <c r="F16" s="196" t="s">
        <v>1246</v>
      </c>
      <c r="G16" s="229" t="s">
        <v>462</v>
      </c>
      <c r="H16" s="234"/>
      <c r="I16" s="225" t="s">
        <v>401</v>
      </c>
      <c r="J16" s="197"/>
      <c r="K16" s="196" t="s">
        <v>463</v>
      </c>
      <c r="L16" s="197">
        <v>5</v>
      </c>
      <c r="M16" s="197">
        <v>8</v>
      </c>
      <c r="N16" s="196" t="s">
        <v>464</v>
      </c>
      <c r="O16" s="229" t="s">
        <v>465</v>
      </c>
      <c r="P16" s="196" t="s">
        <v>1101</v>
      </c>
    </row>
    <row r="17" spans="1:25" s="61" customFormat="1" ht="30" customHeight="1" x14ac:dyDescent="0.3">
      <c r="A17" s="70" t="s">
        <v>58</v>
      </c>
      <c r="B17" s="20" t="s">
        <v>442</v>
      </c>
      <c r="C17" s="20" t="s">
        <v>1327</v>
      </c>
      <c r="D17" s="123" t="s">
        <v>1088</v>
      </c>
      <c r="E17" s="20" t="s">
        <v>1234</v>
      </c>
      <c r="F17" s="20" t="s">
        <v>1246</v>
      </c>
      <c r="G17" s="78" t="s">
        <v>443</v>
      </c>
      <c r="H17" s="70"/>
      <c r="I17" s="225" t="s">
        <v>401</v>
      </c>
      <c r="J17" s="233"/>
      <c r="K17" s="228" t="s">
        <v>444</v>
      </c>
      <c r="L17" s="197" t="s">
        <v>193</v>
      </c>
      <c r="M17" s="197" t="s">
        <v>146</v>
      </c>
      <c r="N17" s="20" t="s">
        <v>445</v>
      </c>
      <c r="O17" s="90" t="s">
        <v>446</v>
      </c>
      <c r="P17" s="196"/>
    </row>
    <row r="18" spans="1:25" s="61" customFormat="1" ht="30" customHeight="1" x14ac:dyDescent="0.3">
      <c r="A18" s="70" t="s">
        <v>62</v>
      </c>
      <c r="B18" s="196" t="s">
        <v>477</v>
      </c>
      <c r="C18" s="196" t="s">
        <v>1219</v>
      </c>
      <c r="D18" s="123" t="s">
        <v>1088</v>
      </c>
      <c r="E18" s="196" t="s">
        <v>1248</v>
      </c>
      <c r="F18" s="196" t="s">
        <v>1246</v>
      </c>
      <c r="G18" s="229" t="s">
        <v>157</v>
      </c>
      <c r="H18" s="234"/>
      <c r="I18" s="225" t="s">
        <v>401</v>
      </c>
      <c r="J18" s="197"/>
      <c r="K18" s="196" t="s">
        <v>478</v>
      </c>
      <c r="L18" s="197">
        <v>5</v>
      </c>
      <c r="M18" s="197">
        <v>8</v>
      </c>
      <c r="N18" s="196" t="s">
        <v>479</v>
      </c>
      <c r="O18" s="229" t="s">
        <v>480</v>
      </c>
      <c r="P18" s="196"/>
    </row>
    <row r="19" spans="1:25" s="61" customFormat="1" ht="30" customHeight="1" x14ac:dyDescent="0.3">
      <c r="A19" s="70" t="s">
        <v>66</v>
      </c>
      <c r="B19" s="196" t="s">
        <v>461</v>
      </c>
      <c r="C19" s="196" t="s">
        <v>1224</v>
      </c>
      <c r="D19" s="123" t="s">
        <v>1408</v>
      </c>
      <c r="E19" s="196" t="s">
        <v>1263</v>
      </c>
      <c r="F19" s="196" t="s">
        <v>1294</v>
      </c>
      <c r="G19" s="229" t="s">
        <v>462</v>
      </c>
      <c r="H19" s="234"/>
      <c r="I19" s="225" t="s">
        <v>401</v>
      </c>
      <c r="J19" s="197"/>
      <c r="K19" s="196" t="s">
        <v>463</v>
      </c>
      <c r="L19" s="197">
        <v>5</v>
      </c>
      <c r="M19" s="197">
        <v>8</v>
      </c>
      <c r="N19" s="196" t="s">
        <v>464</v>
      </c>
      <c r="O19" s="229" t="s">
        <v>465</v>
      </c>
      <c r="P19" s="196" t="s">
        <v>1101</v>
      </c>
    </row>
    <row r="20" spans="1:25" s="61" customFormat="1" ht="30" customHeight="1" x14ac:dyDescent="0.3">
      <c r="A20" s="70" t="s">
        <v>70</v>
      </c>
      <c r="B20" s="196" t="s">
        <v>305</v>
      </c>
      <c r="C20" s="196" t="s">
        <v>1219</v>
      </c>
      <c r="D20" s="123" t="s">
        <v>1407</v>
      </c>
      <c r="E20" s="196" t="s">
        <v>1248</v>
      </c>
      <c r="F20" s="196" t="s">
        <v>1333</v>
      </c>
      <c r="G20" s="235" t="s">
        <v>306</v>
      </c>
      <c r="H20" s="197"/>
      <c r="I20" s="225" t="s">
        <v>301</v>
      </c>
      <c r="J20" s="227"/>
      <c r="K20" s="230" t="s">
        <v>307</v>
      </c>
      <c r="L20" s="197">
        <v>5</v>
      </c>
      <c r="M20" s="197">
        <v>8</v>
      </c>
      <c r="N20" s="230" t="s">
        <v>308</v>
      </c>
      <c r="O20" s="236" t="s">
        <v>309</v>
      </c>
      <c r="P20" s="196"/>
    </row>
    <row r="21" spans="1:25" s="61" customFormat="1" ht="30" customHeight="1" x14ac:dyDescent="0.3">
      <c r="A21" s="70" t="s">
        <v>74</v>
      </c>
      <c r="B21" s="20" t="s">
        <v>453</v>
      </c>
      <c r="C21" s="20" t="s">
        <v>1216</v>
      </c>
      <c r="D21" s="123" t="s">
        <v>1355</v>
      </c>
      <c r="E21" s="20" t="s">
        <v>1354</v>
      </c>
      <c r="F21" s="20" t="s">
        <v>1244</v>
      </c>
      <c r="G21" s="78" t="s">
        <v>334</v>
      </c>
      <c r="H21" s="70"/>
      <c r="I21" s="225" t="s">
        <v>401</v>
      </c>
      <c r="J21" s="233"/>
      <c r="K21" s="228" t="s">
        <v>454</v>
      </c>
      <c r="L21" s="197">
        <v>5</v>
      </c>
      <c r="M21" s="197">
        <v>8</v>
      </c>
      <c r="N21" s="20" t="s">
        <v>209</v>
      </c>
      <c r="O21" s="90" t="s">
        <v>455</v>
      </c>
      <c r="P21" s="196"/>
    </row>
    <row r="22" spans="1:25" s="61" customFormat="1" ht="30" customHeight="1" x14ac:dyDescent="0.3">
      <c r="A22" s="70" t="s">
        <v>77</v>
      </c>
      <c r="B22" s="20" t="s">
        <v>328</v>
      </c>
      <c r="C22" s="20" t="s">
        <v>1284</v>
      </c>
      <c r="D22" s="123" t="s">
        <v>1088</v>
      </c>
      <c r="E22" s="20" t="s">
        <v>1248</v>
      </c>
      <c r="F22" s="20" t="s">
        <v>1244</v>
      </c>
      <c r="G22" s="78" t="s">
        <v>329</v>
      </c>
      <c r="H22" s="70"/>
      <c r="I22" s="225" t="s">
        <v>301</v>
      </c>
      <c r="J22" s="73"/>
      <c r="K22" s="196" t="s">
        <v>330</v>
      </c>
      <c r="L22" s="197">
        <v>5</v>
      </c>
      <c r="M22" s="197">
        <v>8</v>
      </c>
      <c r="N22" s="20" t="s">
        <v>331</v>
      </c>
      <c r="O22" s="90" t="s">
        <v>332</v>
      </c>
      <c r="P22" s="196"/>
    </row>
    <row r="23" spans="1:25" s="61" customFormat="1" ht="30" customHeight="1" x14ac:dyDescent="0.3">
      <c r="A23" s="70" t="s">
        <v>83</v>
      </c>
      <c r="B23" s="196" t="s">
        <v>467</v>
      </c>
      <c r="C23" s="196" t="s">
        <v>1216</v>
      </c>
      <c r="D23" s="123" t="s">
        <v>1088</v>
      </c>
      <c r="E23" s="196" t="s">
        <v>1248</v>
      </c>
      <c r="F23" s="196" t="s">
        <v>1244</v>
      </c>
      <c r="G23" s="229" t="s">
        <v>468</v>
      </c>
      <c r="H23" s="234"/>
      <c r="I23" s="225" t="s">
        <v>401</v>
      </c>
      <c r="J23" s="197"/>
      <c r="K23" s="196" t="s">
        <v>469</v>
      </c>
      <c r="L23" s="197">
        <v>5</v>
      </c>
      <c r="M23" s="197">
        <v>8</v>
      </c>
      <c r="N23" s="196" t="s">
        <v>470</v>
      </c>
      <c r="O23" s="229" t="s">
        <v>471</v>
      </c>
      <c r="P23" s="196"/>
    </row>
    <row r="24" spans="1:25" s="61" customFormat="1" ht="30" customHeight="1" x14ac:dyDescent="0.3">
      <c r="A24" s="70" t="s">
        <v>87</v>
      </c>
      <c r="B24" s="20" t="s">
        <v>405</v>
      </c>
      <c r="C24" s="20" t="s">
        <v>1215</v>
      </c>
      <c r="D24" s="123" t="s">
        <v>1398</v>
      </c>
      <c r="E24" s="20" t="s">
        <v>1228</v>
      </c>
      <c r="F24" s="20" t="s">
        <v>1344</v>
      </c>
      <c r="G24" s="78" t="s">
        <v>406</v>
      </c>
      <c r="H24" s="70" t="s">
        <v>24</v>
      </c>
      <c r="I24" s="225" t="s">
        <v>401</v>
      </c>
      <c r="J24" s="227"/>
      <c r="K24" s="20" t="s">
        <v>407</v>
      </c>
      <c r="L24" s="226">
        <v>8</v>
      </c>
      <c r="M24" s="226">
        <v>8</v>
      </c>
      <c r="N24" s="77" t="s">
        <v>408</v>
      </c>
      <c r="O24" s="91" t="s">
        <v>409</v>
      </c>
      <c r="P24" s="228" t="s">
        <v>1100</v>
      </c>
    </row>
    <row r="25" spans="1:25" s="61" customFormat="1" ht="30" customHeight="1" x14ac:dyDescent="0.3">
      <c r="A25" s="70" t="s">
        <v>91</v>
      </c>
      <c r="B25" s="196" t="s">
        <v>373</v>
      </c>
      <c r="C25" s="196" t="s">
        <v>1299</v>
      </c>
      <c r="D25" s="123" t="s">
        <v>1088</v>
      </c>
      <c r="E25" s="196" t="s">
        <v>1231</v>
      </c>
      <c r="F25" s="196" t="s">
        <v>1341</v>
      </c>
      <c r="G25" s="229" t="s">
        <v>374</v>
      </c>
      <c r="H25" s="234"/>
      <c r="I25" s="225" t="s">
        <v>301</v>
      </c>
      <c r="J25" s="197"/>
      <c r="K25" s="196" t="s">
        <v>375</v>
      </c>
      <c r="L25" s="197">
        <v>5</v>
      </c>
      <c r="M25" s="197">
        <v>8</v>
      </c>
      <c r="N25" s="196" t="s">
        <v>376</v>
      </c>
      <c r="O25" s="229" t="s">
        <v>377</v>
      </c>
      <c r="P25" s="196"/>
    </row>
    <row r="26" spans="1:25" s="61" customFormat="1" ht="30" customHeight="1" x14ac:dyDescent="0.3">
      <c r="A26" s="70" t="s">
        <v>97</v>
      </c>
      <c r="B26" s="20" t="s">
        <v>1170</v>
      </c>
      <c r="C26" s="20" t="s">
        <v>1216</v>
      </c>
      <c r="D26" s="123" t="s">
        <v>1399</v>
      </c>
      <c r="E26" s="20" t="s">
        <v>1231</v>
      </c>
      <c r="F26" s="20" t="s">
        <v>1341</v>
      </c>
      <c r="G26" s="237" t="s">
        <v>1171</v>
      </c>
      <c r="H26" s="238"/>
      <c r="I26" s="70"/>
      <c r="J26" s="238" t="s">
        <v>24</v>
      </c>
      <c r="K26" s="239" t="s">
        <v>1172</v>
      </c>
      <c r="L26" s="238">
        <v>5</v>
      </c>
      <c r="M26" s="238">
        <v>8</v>
      </c>
      <c r="N26" s="239" t="s">
        <v>539</v>
      </c>
      <c r="O26" s="240" t="s">
        <v>1173</v>
      </c>
      <c r="P26" s="241"/>
      <c r="Q26" s="56"/>
      <c r="R26" s="105"/>
      <c r="S26" s="56"/>
      <c r="T26" s="56"/>
      <c r="U26" s="56"/>
      <c r="V26" s="56"/>
      <c r="W26" s="56"/>
      <c r="X26" s="56"/>
      <c r="Y26" s="56"/>
    </row>
    <row r="27" spans="1:25" s="61" customFormat="1" ht="30" customHeight="1" x14ac:dyDescent="0.3">
      <c r="A27" s="70" t="s">
        <v>101</v>
      </c>
      <c r="B27" s="20" t="s">
        <v>399</v>
      </c>
      <c r="C27" s="20" t="s">
        <v>1216</v>
      </c>
      <c r="D27" s="123" t="s">
        <v>1088</v>
      </c>
      <c r="E27" s="20" t="s">
        <v>1242</v>
      </c>
      <c r="F27" s="20" t="s">
        <v>1341</v>
      </c>
      <c r="G27" s="78" t="s">
        <v>400</v>
      </c>
      <c r="H27" s="70"/>
      <c r="I27" s="225" t="s">
        <v>401</v>
      </c>
      <c r="J27" s="227"/>
      <c r="K27" s="20" t="s">
        <v>402</v>
      </c>
      <c r="L27" s="226">
        <v>5</v>
      </c>
      <c r="M27" s="226">
        <v>8</v>
      </c>
      <c r="N27" s="20" t="s">
        <v>403</v>
      </c>
      <c r="O27" s="90" t="s">
        <v>404</v>
      </c>
      <c r="P27" s="196"/>
    </row>
    <row r="28" spans="1:25" s="61" customFormat="1" ht="30" customHeight="1" x14ac:dyDescent="0.3">
      <c r="A28" s="70" t="s">
        <v>107</v>
      </c>
      <c r="B28" s="196" t="s">
        <v>338</v>
      </c>
      <c r="C28" s="196" t="s">
        <v>1216</v>
      </c>
      <c r="D28" s="123" t="s">
        <v>1088</v>
      </c>
      <c r="E28" s="196" t="s">
        <v>1248</v>
      </c>
      <c r="F28" s="196" t="s">
        <v>1336</v>
      </c>
      <c r="G28" s="235" t="s">
        <v>339</v>
      </c>
      <c r="H28" s="197"/>
      <c r="I28" s="225" t="s">
        <v>301</v>
      </c>
      <c r="J28" s="227"/>
      <c r="K28" s="230" t="s">
        <v>340</v>
      </c>
      <c r="L28" s="197">
        <v>4</v>
      </c>
      <c r="M28" s="197">
        <v>8</v>
      </c>
      <c r="N28" s="230" t="s">
        <v>341</v>
      </c>
      <c r="O28" s="242"/>
      <c r="P28" s="243"/>
    </row>
    <row r="29" spans="1:25" s="61" customFormat="1" ht="30" customHeight="1" x14ac:dyDescent="0.3">
      <c r="A29" s="70" t="s">
        <v>113</v>
      </c>
      <c r="B29" s="196" t="s">
        <v>494</v>
      </c>
      <c r="C29" s="196" t="s">
        <v>1279</v>
      </c>
      <c r="D29" s="123" t="s">
        <v>1088</v>
      </c>
      <c r="E29" s="196" t="s">
        <v>1263</v>
      </c>
      <c r="F29" s="196" t="s">
        <v>1347</v>
      </c>
      <c r="G29" s="229" t="s">
        <v>495</v>
      </c>
      <c r="H29" s="197"/>
      <c r="I29" s="225" t="s">
        <v>401</v>
      </c>
      <c r="J29" s="197"/>
      <c r="K29" s="228" t="s">
        <v>496</v>
      </c>
      <c r="L29" s="197" t="s">
        <v>497</v>
      </c>
      <c r="M29" s="197" t="s">
        <v>498</v>
      </c>
      <c r="N29" s="196" t="s">
        <v>499</v>
      </c>
      <c r="O29" s="229" t="s">
        <v>500</v>
      </c>
      <c r="P29" s="196"/>
    </row>
    <row r="30" spans="1:25" s="61" customFormat="1" ht="30" customHeight="1" x14ac:dyDescent="0.3">
      <c r="A30" s="70" t="s">
        <v>117</v>
      </c>
      <c r="B30" s="196" t="s">
        <v>360</v>
      </c>
      <c r="C30" s="196" t="s">
        <v>1222</v>
      </c>
      <c r="D30" s="123" t="s">
        <v>1398</v>
      </c>
      <c r="E30" s="196" t="s">
        <v>1352</v>
      </c>
      <c r="F30" s="196" t="s">
        <v>1303</v>
      </c>
      <c r="G30" s="229" t="s">
        <v>272</v>
      </c>
      <c r="H30" s="197" t="s">
        <v>24</v>
      </c>
      <c r="I30" s="225" t="s">
        <v>301</v>
      </c>
      <c r="J30" s="197"/>
      <c r="K30" s="196" t="s">
        <v>361</v>
      </c>
      <c r="L30" s="197">
        <v>5</v>
      </c>
      <c r="M30" s="197">
        <v>8</v>
      </c>
      <c r="N30" s="196" t="s">
        <v>362</v>
      </c>
      <c r="O30" s="229" t="s">
        <v>363</v>
      </c>
      <c r="P30" s="196"/>
    </row>
    <row r="31" spans="1:25" s="61" customFormat="1" ht="30" customHeight="1" x14ac:dyDescent="0.3">
      <c r="A31" s="70" t="s">
        <v>120</v>
      </c>
      <c r="B31" s="196" t="s">
        <v>378</v>
      </c>
      <c r="C31" s="196" t="s">
        <v>1219</v>
      </c>
      <c r="D31" s="123" t="s">
        <v>1398</v>
      </c>
      <c r="E31" s="196" t="s">
        <v>1345</v>
      </c>
      <c r="F31" s="196" t="s">
        <v>1342</v>
      </c>
      <c r="G31" s="229" t="s">
        <v>379</v>
      </c>
      <c r="H31" s="234"/>
      <c r="I31" s="225" t="s">
        <v>301</v>
      </c>
      <c r="J31" s="197"/>
      <c r="K31" s="196" t="s">
        <v>380</v>
      </c>
      <c r="L31" s="197">
        <v>5</v>
      </c>
      <c r="M31" s="197">
        <v>8</v>
      </c>
      <c r="N31" s="196" t="s">
        <v>381</v>
      </c>
      <c r="O31" s="229" t="s">
        <v>382</v>
      </c>
      <c r="P31" s="196"/>
    </row>
    <row r="32" spans="1:25" s="61" customFormat="1" ht="30" customHeight="1" x14ac:dyDescent="0.3">
      <c r="A32" s="70" t="s">
        <v>122</v>
      </c>
      <c r="B32" s="20" t="s">
        <v>310</v>
      </c>
      <c r="C32" s="20" t="s">
        <v>1217</v>
      </c>
      <c r="D32" s="123" t="s">
        <v>1088</v>
      </c>
      <c r="E32" s="20" t="s">
        <v>1269</v>
      </c>
      <c r="F32" s="20" t="s">
        <v>1334</v>
      </c>
      <c r="G32" s="78" t="s">
        <v>311</v>
      </c>
      <c r="H32" s="70"/>
      <c r="I32" s="225" t="s">
        <v>301</v>
      </c>
      <c r="J32" s="227"/>
      <c r="K32" s="228" t="s">
        <v>312</v>
      </c>
      <c r="L32" s="197">
        <v>5</v>
      </c>
      <c r="M32" s="197">
        <v>8</v>
      </c>
      <c r="N32" s="20" t="s">
        <v>313</v>
      </c>
      <c r="O32" s="90" t="s">
        <v>314</v>
      </c>
      <c r="P32" s="196"/>
    </row>
    <row r="33" spans="1:25" s="61" customFormat="1" ht="30" customHeight="1" x14ac:dyDescent="0.3">
      <c r="A33" s="70" t="s">
        <v>125</v>
      </c>
      <c r="B33" s="20" t="s">
        <v>410</v>
      </c>
      <c r="C33" s="20" t="s">
        <v>1219</v>
      </c>
      <c r="D33" s="123" t="s">
        <v>1401</v>
      </c>
      <c r="E33" s="20" t="s">
        <v>1353</v>
      </c>
      <c r="F33" s="20" t="s">
        <v>1248</v>
      </c>
      <c r="G33" s="78" t="s">
        <v>411</v>
      </c>
      <c r="H33" s="70" t="s">
        <v>24</v>
      </c>
      <c r="I33" s="225" t="s">
        <v>401</v>
      </c>
      <c r="J33" s="73"/>
      <c r="K33" s="20" t="s">
        <v>412</v>
      </c>
      <c r="L33" s="226">
        <v>5</v>
      </c>
      <c r="M33" s="226">
        <v>8</v>
      </c>
      <c r="N33" s="20" t="s">
        <v>413</v>
      </c>
      <c r="O33" s="90" t="s">
        <v>414</v>
      </c>
      <c r="P33" s="196"/>
    </row>
    <row r="34" spans="1:25" s="61" customFormat="1" ht="30" customHeight="1" x14ac:dyDescent="0.3">
      <c r="A34" s="70" t="s">
        <v>126</v>
      </c>
      <c r="B34" s="196" t="s">
        <v>300</v>
      </c>
      <c r="C34" s="196" t="s">
        <v>1219</v>
      </c>
      <c r="D34" s="123" t="s">
        <v>1355</v>
      </c>
      <c r="E34" s="123" t="s">
        <v>1302</v>
      </c>
      <c r="F34" s="196" t="s">
        <v>1248</v>
      </c>
      <c r="G34" s="235" t="s">
        <v>284</v>
      </c>
      <c r="H34" s="197"/>
      <c r="I34" s="225" t="s">
        <v>301</v>
      </c>
      <c r="J34" s="227"/>
      <c r="K34" s="230" t="s">
        <v>302</v>
      </c>
      <c r="L34" s="197">
        <v>5</v>
      </c>
      <c r="M34" s="197">
        <v>8</v>
      </c>
      <c r="N34" s="230" t="s">
        <v>303</v>
      </c>
      <c r="O34" s="236" t="s">
        <v>304</v>
      </c>
      <c r="P34" s="196"/>
    </row>
    <row r="35" spans="1:25" s="61" customFormat="1" ht="30" customHeight="1" x14ac:dyDescent="0.3">
      <c r="A35" s="70" t="s">
        <v>128</v>
      </c>
      <c r="B35" s="196" t="s">
        <v>383</v>
      </c>
      <c r="C35" s="196" t="s">
        <v>1216</v>
      </c>
      <c r="D35" s="123" t="s">
        <v>1088</v>
      </c>
      <c r="E35" s="196" t="s">
        <v>1302</v>
      </c>
      <c r="F35" s="196" t="s">
        <v>1248</v>
      </c>
      <c r="G35" s="229" t="s">
        <v>384</v>
      </c>
      <c r="H35" s="234"/>
      <c r="I35" s="225" t="s">
        <v>301</v>
      </c>
      <c r="J35" s="197"/>
      <c r="K35" s="196" t="s">
        <v>385</v>
      </c>
      <c r="L35" s="197">
        <v>5</v>
      </c>
      <c r="M35" s="197">
        <v>8</v>
      </c>
      <c r="N35" s="196" t="s">
        <v>386</v>
      </c>
      <c r="O35" s="229" t="s">
        <v>387</v>
      </c>
      <c r="P35" s="196"/>
    </row>
    <row r="36" spans="1:25" s="61" customFormat="1" ht="30" customHeight="1" x14ac:dyDescent="0.3">
      <c r="A36" s="70" t="s">
        <v>131</v>
      </c>
      <c r="B36" s="196" t="s">
        <v>425</v>
      </c>
      <c r="C36" s="196" t="s">
        <v>1213</v>
      </c>
      <c r="D36" s="123" t="s">
        <v>1088</v>
      </c>
      <c r="E36" s="196" t="s">
        <v>1266</v>
      </c>
      <c r="F36" s="196" t="s">
        <v>1345</v>
      </c>
      <c r="G36" s="235" t="s">
        <v>426</v>
      </c>
      <c r="H36" s="197"/>
      <c r="I36" s="225" t="s">
        <v>401</v>
      </c>
      <c r="J36" s="227"/>
      <c r="K36" s="230" t="s">
        <v>427</v>
      </c>
      <c r="L36" s="197" t="s">
        <v>428</v>
      </c>
      <c r="M36" s="197">
        <v>1</v>
      </c>
      <c r="N36" s="230" t="s">
        <v>429</v>
      </c>
      <c r="O36" s="242"/>
      <c r="P36" s="230"/>
    </row>
    <row r="37" spans="1:25" s="61" customFormat="1" ht="30" customHeight="1" x14ac:dyDescent="0.3">
      <c r="A37" s="70" t="s">
        <v>133</v>
      </c>
      <c r="B37" s="20" t="s">
        <v>324</v>
      </c>
      <c r="C37" s="20" t="s">
        <v>1215</v>
      </c>
      <c r="D37" s="123" t="s">
        <v>1396</v>
      </c>
      <c r="E37" s="20" t="s">
        <v>1268</v>
      </c>
      <c r="F37" s="20" t="s">
        <v>1250</v>
      </c>
      <c r="G37" s="76" t="s">
        <v>234</v>
      </c>
      <c r="H37" s="70" t="s">
        <v>24</v>
      </c>
      <c r="I37" s="225" t="s">
        <v>301</v>
      </c>
      <c r="J37" s="227"/>
      <c r="K37" s="196" t="s">
        <v>325</v>
      </c>
      <c r="L37" s="197">
        <v>5</v>
      </c>
      <c r="M37" s="197">
        <v>8</v>
      </c>
      <c r="N37" s="20" t="s">
        <v>326</v>
      </c>
      <c r="O37" s="20" t="s">
        <v>327</v>
      </c>
      <c r="P37" s="196"/>
    </row>
    <row r="38" spans="1:25" s="61" customFormat="1" ht="30" customHeight="1" x14ac:dyDescent="0.3">
      <c r="A38" s="70" t="s">
        <v>239</v>
      </c>
      <c r="B38" s="20" t="s">
        <v>319</v>
      </c>
      <c r="C38" s="20" t="s">
        <v>1213</v>
      </c>
      <c r="D38" s="123" t="s">
        <v>1088</v>
      </c>
      <c r="E38" s="20" t="s">
        <v>1269</v>
      </c>
      <c r="F38" s="20" t="s">
        <v>1335</v>
      </c>
      <c r="G38" s="89" t="s">
        <v>320</v>
      </c>
      <c r="H38" s="70"/>
      <c r="I38" s="225" t="s">
        <v>301</v>
      </c>
      <c r="J38" s="227"/>
      <c r="K38" s="20" t="s">
        <v>321</v>
      </c>
      <c r="L38" s="197">
        <v>5</v>
      </c>
      <c r="M38" s="197">
        <v>8</v>
      </c>
      <c r="N38" s="20" t="s">
        <v>322</v>
      </c>
      <c r="O38" s="20" t="s">
        <v>323</v>
      </c>
      <c r="P38" s="228"/>
    </row>
    <row r="39" spans="1:25" s="61" customFormat="1" ht="30" customHeight="1" x14ac:dyDescent="0.3">
      <c r="A39" s="70" t="s">
        <v>242</v>
      </c>
      <c r="B39" s="196" t="s">
        <v>349</v>
      </c>
      <c r="C39" s="196" t="s">
        <v>1222</v>
      </c>
      <c r="D39" s="123" t="s">
        <v>1088</v>
      </c>
      <c r="E39" s="196" t="s">
        <v>1349</v>
      </c>
      <c r="F39" s="196" t="s">
        <v>1339</v>
      </c>
      <c r="G39" s="229" t="s">
        <v>350</v>
      </c>
      <c r="H39" s="234"/>
      <c r="I39" s="225" t="s">
        <v>301</v>
      </c>
      <c r="J39" s="197"/>
      <c r="K39" s="196" t="s">
        <v>351</v>
      </c>
      <c r="L39" s="197">
        <v>5</v>
      </c>
      <c r="M39" s="197">
        <v>8</v>
      </c>
      <c r="N39" s="196" t="s">
        <v>352</v>
      </c>
      <c r="O39" s="229" t="s">
        <v>353</v>
      </c>
      <c r="P39" s="196"/>
    </row>
    <row r="40" spans="1:25" s="61" customFormat="1" ht="30" customHeight="1" x14ac:dyDescent="0.3">
      <c r="A40" s="70" t="s">
        <v>246</v>
      </c>
      <c r="B40" s="20" t="s">
        <v>415</v>
      </c>
      <c r="C40" s="20" t="s">
        <v>1213</v>
      </c>
      <c r="D40" s="123" t="s">
        <v>1088</v>
      </c>
      <c r="E40" s="20" t="s">
        <v>1264</v>
      </c>
      <c r="F40" s="20" t="s">
        <v>1302</v>
      </c>
      <c r="G40" s="78" t="s">
        <v>416</v>
      </c>
      <c r="H40" s="70"/>
      <c r="I40" s="225" t="s">
        <v>401</v>
      </c>
      <c r="J40" s="73"/>
      <c r="K40" s="20" t="s">
        <v>417</v>
      </c>
      <c r="L40" s="226">
        <v>5</v>
      </c>
      <c r="M40" s="226">
        <v>8</v>
      </c>
      <c r="N40" s="77" t="s">
        <v>418</v>
      </c>
      <c r="O40" s="91" t="s">
        <v>419</v>
      </c>
      <c r="P40" s="196"/>
    </row>
    <row r="41" spans="1:25" s="61" customFormat="1" ht="30" customHeight="1" x14ac:dyDescent="0.3">
      <c r="A41" s="70" t="s">
        <v>250</v>
      </c>
      <c r="B41" s="196" t="s">
        <v>364</v>
      </c>
      <c r="C41" s="196" t="s">
        <v>1216</v>
      </c>
      <c r="D41" s="123" t="s">
        <v>1088</v>
      </c>
      <c r="E41" s="196" t="s">
        <v>1350</v>
      </c>
      <c r="F41" s="196" t="s">
        <v>1300</v>
      </c>
      <c r="G41" s="229" t="s">
        <v>365</v>
      </c>
      <c r="H41" s="197" t="s">
        <v>24</v>
      </c>
      <c r="I41" s="225" t="s">
        <v>301</v>
      </c>
      <c r="J41" s="197"/>
      <c r="K41" s="196" t="s">
        <v>366</v>
      </c>
      <c r="L41" s="197">
        <v>5</v>
      </c>
      <c r="M41" s="197">
        <v>8</v>
      </c>
      <c r="N41" s="196" t="s">
        <v>367</v>
      </c>
      <c r="O41" s="229" t="s">
        <v>368</v>
      </c>
      <c r="P41" s="196"/>
    </row>
    <row r="42" spans="1:25" s="61" customFormat="1" ht="30" customHeight="1" x14ac:dyDescent="0.3">
      <c r="A42" s="70" t="s">
        <v>254</v>
      </c>
      <c r="B42" s="196" t="s">
        <v>491</v>
      </c>
      <c r="C42" s="196" t="s">
        <v>1214</v>
      </c>
      <c r="D42" s="123" t="s">
        <v>1409</v>
      </c>
      <c r="E42" s="196" t="s">
        <v>1259</v>
      </c>
      <c r="F42" s="196" t="s">
        <v>1311</v>
      </c>
      <c r="G42" s="229" t="s">
        <v>280</v>
      </c>
      <c r="H42" s="197"/>
      <c r="I42" s="225" t="s">
        <v>401</v>
      </c>
      <c r="J42" s="197"/>
      <c r="K42" s="196" t="s">
        <v>488</v>
      </c>
      <c r="L42" s="197">
        <v>5</v>
      </c>
      <c r="M42" s="197">
        <v>8</v>
      </c>
      <c r="N42" s="196" t="s">
        <v>492</v>
      </c>
      <c r="O42" s="229" t="s">
        <v>493</v>
      </c>
      <c r="P42" s="196" t="s">
        <v>1102</v>
      </c>
    </row>
    <row r="43" spans="1:25" s="61" customFormat="1" ht="30" customHeight="1" x14ac:dyDescent="0.3">
      <c r="A43" s="70" t="s">
        <v>258</v>
      </c>
      <c r="B43" s="196" t="s">
        <v>388</v>
      </c>
      <c r="C43" s="196" t="s">
        <v>1226</v>
      </c>
      <c r="D43" s="123" t="s">
        <v>1088</v>
      </c>
      <c r="E43" s="196" t="s">
        <v>1320</v>
      </c>
      <c r="F43" s="196" t="s">
        <v>1343</v>
      </c>
      <c r="G43" s="229" t="s">
        <v>389</v>
      </c>
      <c r="H43" s="234"/>
      <c r="I43" s="225" t="s">
        <v>301</v>
      </c>
      <c r="J43" s="197"/>
      <c r="K43" s="196" t="s">
        <v>390</v>
      </c>
      <c r="L43" s="197">
        <v>5</v>
      </c>
      <c r="M43" s="197">
        <v>8</v>
      </c>
      <c r="N43" s="196" t="s">
        <v>391</v>
      </c>
      <c r="O43" s="229" t="s">
        <v>392</v>
      </c>
      <c r="P43" s="196"/>
    </row>
    <row r="44" spans="1:25" s="61" customFormat="1" ht="30" customHeight="1" x14ac:dyDescent="0.3">
      <c r="A44" s="70" t="s">
        <v>262</v>
      </c>
      <c r="B44" s="244" t="s">
        <v>508</v>
      </c>
      <c r="C44" s="244" t="s">
        <v>1331</v>
      </c>
      <c r="D44" s="123" t="s">
        <v>1088</v>
      </c>
      <c r="E44" s="244" t="s">
        <v>1267</v>
      </c>
      <c r="F44" s="244" t="s">
        <v>1306</v>
      </c>
      <c r="G44" s="245" t="s">
        <v>1157</v>
      </c>
      <c r="H44" s="246"/>
      <c r="I44" s="225" t="s">
        <v>401</v>
      </c>
      <c r="J44" s="197"/>
      <c r="K44" s="247" t="s">
        <v>509</v>
      </c>
      <c r="L44" s="246">
        <v>5</v>
      </c>
      <c r="M44" s="246">
        <v>8</v>
      </c>
      <c r="N44" s="244" t="s">
        <v>510</v>
      </c>
      <c r="O44" s="229" t="s">
        <v>511</v>
      </c>
      <c r="P44" s="244"/>
      <c r="Q44" s="220"/>
      <c r="R44" s="220"/>
      <c r="S44" s="220"/>
      <c r="T44" s="220"/>
      <c r="U44" s="220"/>
      <c r="V44" s="220"/>
      <c r="W44" s="220"/>
      <c r="X44" s="220"/>
      <c r="Y44" s="220"/>
    </row>
    <row r="45" spans="1:25" s="61" customFormat="1" ht="30" customHeight="1" x14ac:dyDescent="0.3">
      <c r="A45" s="70" t="s">
        <v>266</v>
      </c>
      <c r="B45" s="20" t="s">
        <v>333</v>
      </c>
      <c r="C45" s="20" t="s">
        <v>1326</v>
      </c>
      <c r="D45" s="123" t="s">
        <v>1088</v>
      </c>
      <c r="E45" s="20" t="s">
        <v>1314</v>
      </c>
      <c r="F45" s="20" t="s">
        <v>1259</v>
      </c>
      <c r="G45" s="78" t="s">
        <v>334</v>
      </c>
      <c r="H45" s="70"/>
      <c r="I45" s="225" t="s">
        <v>301</v>
      </c>
      <c r="J45" s="73"/>
      <c r="K45" s="228" t="s">
        <v>335</v>
      </c>
      <c r="L45" s="197">
        <v>2</v>
      </c>
      <c r="M45" s="197">
        <v>8</v>
      </c>
      <c r="N45" s="20" t="s">
        <v>336</v>
      </c>
      <c r="O45" s="90" t="s">
        <v>337</v>
      </c>
      <c r="P45" s="196"/>
    </row>
    <row r="46" spans="1:25" s="61" customFormat="1" ht="30" customHeight="1" x14ac:dyDescent="0.3">
      <c r="A46" s="70" t="s">
        <v>270</v>
      </c>
      <c r="B46" s="20" t="s">
        <v>1052</v>
      </c>
      <c r="C46" s="20" t="s">
        <v>1216</v>
      </c>
      <c r="D46" s="123" t="s">
        <v>1410</v>
      </c>
      <c r="E46" s="20" t="s">
        <v>1265</v>
      </c>
      <c r="F46" s="20" t="s">
        <v>1348</v>
      </c>
      <c r="G46" s="237" t="s">
        <v>1123</v>
      </c>
      <c r="H46" s="238" t="s">
        <v>24</v>
      </c>
      <c r="I46" s="70" t="s">
        <v>907</v>
      </c>
      <c r="J46" s="238"/>
      <c r="K46" s="239" t="s">
        <v>1124</v>
      </c>
      <c r="L46" s="238" t="s">
        <v>1125</v>
      </c>
      <c r="M46" s="238" t="s">
        <v>1126</v>
      </c>
      <c r="N46" s="239" t="s">
        <v>1127</v>
      </c>
      <c r="O46" s="240"/>
      <c r="P46" s="241"/>
      <c r="Q46" s="56"/>
      <c r="R46" s="105"/>
      <c r="S46" s="56"/>
      <c r="T46" s="56"/>
      <c r="U46" s="56"/>
      <c r="V46" s="56"/>
      <c r="W46" s="56"/>
      <c r="X46" s="56"/>
      <c r="Y46" s="56"/>
    </row>
    <row r="47" spans="1:25" s="61" customFormat="1" ht="30" customHeight="1" x14ac:dyDescent="0.3">
      <c r="A47" s="70" t="s">
        <v>274</v>
      </c>
      <c r="B47" s="20" t="s">
        <v>447</v>
      </c>
      <c r="C47" s="20" t="s">
        <v>1222</v>
      </c>
      <c r="D47" s="123" t="s">
        <v>1401</v>
      </c>
      <c r="E47" s="20" t="s">
        <v>1276</v>
      </c>
      <c r="F47" s="20" t="s">
        <v>1273</v>
      </c>
      <c r="G47" s="78" t="s">
        <v>448</v>
      </c>
      <c r="H47" s="70"/>
      <c r="I47" s="225" t="s">
        <v>401</v>
      </c>
      <c r="J47" s="233"/>
      <c r="K47" s="228" t="s">
        <v>449</v>
      </c>
      <c r="L47" s="197" t="s">
        <v>450</v>
      </c>
      <c r="M47" s="197" t="s">
        <v>146</v>
      </c>
      <c r="N47" s="20" t="s">
        <v>451</v>
      </c>
      <c r="O47" s="90" t="s">
        <v>452</v>
      </c>
      <c r="P47" s="196"/>
    </row>
    <row r="48" spans="1:25" s="220" customFormat="1" ht="30" customHeight="1" x14ac:dyDescent="0.3">
      <c r="A48" s="70" t="s">
        <v>278</v>
      </c>
      <c r="B48" s="196" t="s">
        <v>347</v>
      </c>
      <c r="C48" s="196" t="s">
        <v>1216</v>
      </c>
      <c r="D48" s="123" t="s">
        <v>1405</v>
      </c>
      <c r="E48" s="196" t="s">
        <v>1278</v>
      </c>
      <c r="F48" s="196" t="s">
        <v>1338</v>
      </c>
      <c r="G48" s="229" t="s">
        <v>343</v>
      </c>
      <c r="H48" s="197" t="s">
        <v>24</v>
      </c>
      <c r="I48" s="225" t="s">
        <v>301</v>
      </c>
      <c r="J48" s="197"/>
      <c r="K48" s="196" t="s">
        <v>344</v>
      </c>
      <c r="L48" s="197">
        <v>5</v>
      </c>
      <c r="M48" s="197">
        <v>8</v>
      </c>
      <c r="N48" s="196" t="s">
        <v>345</v>
      </c>
      <c r="O48" s="229" t="s">
        <v>348</v>
      </c>
      <c r="P48" s="196"/>
      <c r="Q48" s="61"/>
      <c r="R48" s="61"/>
      <c r="S48" s="61"/>
      <c r="T48" s="61"/>
      <c r="U48" s="61"/>
      <c r="V48" s="61"/>
      <c r="W48" s="61"/>
      <c r="X48" s="61"/>
      <c r="Y48" s="61"/>
    </row>
    <row r="49" spans="1:25" s="69" customFormat="1" ht="30" customHeight="1" x14ac:dyDescent="0.3">
      <c r="A49" s="70" t="s">
        <v>282</v>
      </c>
      <c r="B49" s="196" t="s">
        <v>342</v>
      </c>
      <c r="C49" s="196" t="s">
        <v>1216</v>
      </c>
      <c r="D49" s="123" t="s">
        <v>1405</v>
      </c>
      <c r="E49" s="196" t="s">
        <v>1278</v>
      </c>
      <c r="F49" s="196" t="s">
        <v>1337</v>
      </c>
      <c r="G49" s="229" t="s">
        <v>343</v>
      </c>
      <c r="H49" s="197" t="s">
        <v>24</v>
      </c>
      <c r="I49" s="225" t="s">
        <v>301</v>
      </c>
      <c r="J49" s="197"/>
      <c r="K49" s="196" t="s">
        <v>344</v>
      </c>
      <c r="L49" s="197">
        <v>5</v>
      </c>
      <c r="M49" s="197">
        <v>8</v>
      </c>
      <c r="N49" s="196" t="s">
        <v>345</v>
      </c>
      <c r="O49" s="229" t="s">
        <v>346</v>
      </c>
      <c r="P49" s="196"/>
      <c r="Q49" s="61"/>
      <c r="R49" s="61"/>
      <c r="S49" s="61"/>
      <c r="T49" s="61"/>
      <c r="U49" s="61"/>
      <c r="V49" s="61"/>
      <c r="W49" s="61"/>
      <c r="X49" s="61"/>
      <c r="Y49" s="61"/>
    </row>
    <row r="50" spans="1:25" s="69" customFormat="1" ht="30" customHeight="1" x14ac:dyDescent="0.3">
      <c r="A50" s="70" t="s">
        <v>286</v>
      </c>
      <c r="B50" s="196" t="s">
        <v>393</v>
      </c>
      <c r="C50" s="196" t="s">
        <v>1225</v>
      </c>
      <c r="D50" s="123" t="s">
        <v>1396</v>
      </c>
      <c r="E50" s="196" t="s">
        <v>1231</v>
      </c>
      <c r="F50" s="196" t="s">
        <v>1232</v>
      </c>
      <c r="G50" s="229" t="s">
        <v>394</v>
      </c>
      <c r="H50" s="197" t="s">
        <v>24</v>
      </c>
      <c r="I50" s="225" t="s">
        <v>301</v>
      </c>
      <c r="J50" s="197"/>
      <c r="K50" s="196" t="s">
        <v>395</v>
      </c>
      <c r="L50" s="197">
        <v>5</v>
      </c>
      <c r="M50" s="197">
        <v>8</v>
      </c>
      <c r="N50" s="196" t="s">
        <v>396</v>
      </c>
      <c r="O50" s="229" t="s">
        <v>397</v>
      </c>
      <c r="P50" s="196"/>
      <c r="Q50" s="61"/>
      <c r="R50" s="61"/>
      <c r="S50" s="61"/>
      <c r="T50" s="61"/>
      <c r="U50" s="61"/>
      <c r="V50" s="61"/>
      <c r="W50" s="61"/>
      <c r="X50" s="61"/>
      <c r="Y50" s="61"/>
    </row>
    <row r="51" spans="1:25" s="106" customFormat="1" ht="30" customHeight="1" x14ac:dyDescent="0.3">
      <c r="A51" s="70" t="s">
        <v>290</v>
      </c>
      <c r="B51" s="20" t="s">
        <v>430</v>
      </c>
      <c r="C51" s="20" t="s">
        <v>1284</v>
      </c>
      <c r="D51" s="123" t="s">
        <v>1088</v>
      </c>
      <c r="E51" s="20" t="s">
        <v>1231</v>
      </c>
      <c r="F51" s="20" t="s">
        <v>1232</v>
      </c>
      <c r="G51" s="78" t="s">
        <v>431</v>
      </c>
      <c r="H51" s="70" t="s">
        <v>24</v>
      </c>
      <c r="I51" s="225" t="s">
        <v>401</v>
      </c>
      <c r="J51" s="227"/>
      <c r="K51" s="20" t="s">
        <v>432</v>
      </c>
      <c r="L51" s="197" t="s">
        <v>433</v>
      </c>
      <c r="M51" s="197" t="s">
        <v>434</v>
      </c>
      <c r="N51" s="20" t="s">
        <v>435</v>
      </c>
      <c r="O51" s="20" t="s">
        <v>436</v>
      </c>
      <c r="P51" s="228"/>
      <c r="Q51" s="61"/>
      <c r="R51" s="221"/>
      <c r="S51" s="61"/>
      <c r="T51" s="61"/>
      <c r="U51" s="61"/>
      <c r="V51" s="61"/>
      <c r="W51" s="61"/>
      <c r="X51" s="61"/>
      <c r="Y51" s="61"/>
    </row>
    <row r="52" spans="1:25" s="109" customFormat="1" ht="30" customHeight="1" x14ac:dyDescent="0.3">
      <c r="A52" s="70" t="s">
        <v>294</v>
      </c>
      <c r="B52" s="196" t="s">
        <v>512</v>
      </c>
      <c r="C52" s="196" t="s">
        <v>1215</v>
      </c>
      <c r="D52" s="123" t="s">
        <v>1088</v>
      </c>
      <c r="E52" s="196" t="s">
        <v>1337</v>
      </c>
      <c r="F52" s="196" t="s">
        <v>1251</v>
      </c>
      <c r="G52" s="229" t="s">
        <v>457</v>
      </c>
      <c r="H52" s="197" t="s">
        <v>24</v>
      </c>
      <c r="I52" s="225" t="s">
        <v>401</v>
      </c>
      <c r="J52" s="197"/>
      <c r="K52" s="196" t="s">
        <v>1158</v>
      </c>
      <c r="L52" s="197" t="s">
        <v>1159</v>
      </c>
      <c r="M52" s="197" t="s">
        <v>1160</v>
      </c>
      <c r="N52" s="196" t="s">
        <v>1161</v>
      </c>
      <c r="O52" s="229" t="s">
        <v>1163</v>
      </c>
      <c r="P52" s="196" t="s">
        <v>1162</v>
      </c>
      <c r="Q52" s="69"/>
      <c r="R52" s="69"/>
      <c r="S52" s="69"/>
      <c r="T52" s="69"/>
      <c r="U52" s="69"/>
      <c r="V52" s="69"/>
      <c r="W52" s="69"/>
      <c r="X52" s="69"/>
      <c r="Y52" s="69"/>
    </row>
    <row r="53" spans="1:25" s="61" customFormat="1" ht="17.25" x14ac:dyDescent="0.3">
      <c r="A53" s="401" t="s">
        <v>137</v>
      </c>
      <c r="B53" s="401"/>
      <c r="C53" s="250"/>
      <c r="D53" s="123"/>
      <c r="E53" s="250"/>
      <c r="F53" s="250"/>
      <c r="G53" s="251"/>
      <c r="H53" s="251"/>
      <c r="I53" s="251"/>
      <c r="J53" s="251"/>
      <c r="K53" s="251"/>
      <c r="L53" s="252"/>
      <c r="M53" s="402"/>
      <c r="N53" s="402"/>
      <c r="O53" s="251"/>
      <c r="P53" s="251"/>
    </row>
    <row r="54" spans="1:25" s="61" customFormat="1" ht="25.5" customHeight="1" x14ac:dyDescent="0.3">
      <c r="A54" s="253">
        <v>1</v>
      </c>
      <c r="B54" s="254" t="s">
        <v>1203</v>
      </c>
      <c r="C54" s="254"/>
      <c r="D54" s="123"/>
      <c r="E54" s="254"/>
      <c r="F54" s="254"/>
      <c r="G54" s="251"/>
      <c r="H54" s="251"/>
      <c r="I54" s="251"/>
      <c r="J54" s="251"/>
      <c r="K54" s="156"/>
      <c r="L54" s="157" t="s">
        <v>1433</v>
      </c>
      <c r="M54" s="158"/>
      <c r="N54" s="68"/>
      <c r="O54" s="251"/>
    </row>
    <row r="55" spans="1:25" s="61" customFormat="1" ht="25.5" customHeight="1" x14ac:dyDescent="0.3">
      <c r="A55" s="253">
        <v>2</v>
      </c>
      <c r="B55" s="254" t="s">
        <v>1204</v>
      </c>
      <c r="C55" s="254"/>
      <c r="D55" s="123"/>
      <c r="E55" s="254"/>
      <c r="F55" s="254"/>
      <c r="G55" s="251"/>
      <c r="H55" s="251"/>
      <c r="I55" s="251"/>
      <c r="J55" s="251"/>
      <c r="K55" s="161"/>
      <c r="L55" s="162" t="s">
        <v>138</v>
      </c>
      <c r="M55" s="68"/>
      <c r="N55" s="68"/>
      <c r="O55" s="251"/>
    </row>
    <row r="56" spans="1:25" s="257" customFormat="1" ht="25.5" customHeight="1" x14ac:dyDescent="0.3">
      <c r="A56" s="255">
        <v>3</v>
      </c>
      <c r="B56" s="256" t="s">
        <v>1205</v>
      </c>
      <c r="C56" s="256"/>
      <c r="D56" s="123"/>
      <c r="E56" s="256"/>
      <c r="F56" s="256"/>
      <c r="G56" s="256"/>
      <c r="H56" s="256"/>
      <c r="I56" s="256"/>
      <c r="J56" s="256"/>
      <c r="K56" s="161"/>
      <c r="L56" s="162"/>
      <c r="M56" s="68"/>
      <c r="N56" s="68"/>
      <c r="O56" s="256"/>
    </row>
    <row r="57" spans="1:25" ht="17.25" x14ac:dyDescent="0.3">
      <c r="A57" s="248"/>
      <c r="B57" s="248"/>
      <c r="C57" s="248"/>
      <c r="D57" s="123"/>
      <c r="E57" s="248"/>
      <c r="F57" s="248"/>
      <c r="G57" s="248"/>
      <c r="H57" s="249"/>
      <c r="I57" s="249"/>
      <c r="J57" s="249"/>
      <c r="K57" s="68"/>
      <c r="L57" s="68"/>
      <c r="M57" s="68"/>
      <c r="N57" s="68"/>
      <c r="O57" s="248"/>
    </row>
    <row r="58" spans="1:25" ht="17.25" x14ac:dyDescent="0.3">
      <c r="K58" s="68"/>
      <c r="L58" s="68"/>
      <c r="M58" s="68"/>
      <c r="N58" s="68"/>
    </row>
    <row r="59" spans="1:25" ht="17.25" x14ac:dyDescent="0.3">
      <c r="K59" s="116"/>
      <c r="L59" s="116"/>
      <c r="M59" s="68"/>
      <c r="N59" s="68"/>
    </row>
    <row r="60" spans="1:25" ht="17.25" x14ac:dyDescent="0.3">
      <c r="K60" s="116"/>
      <c r="L60" s="165" t="s">
        <v>139</v>
      </c>
      <c r="M60" s="68"/>
      <c r="N60" s="68"/>
    </row>
  </sheetData>
  <mergeCells count="12">
    <mergeCell ref="A3:M3"/>
    <mergeCell ref="O4:O5"/>
    <mergeCell ref="P4:P5"/>
    <mergeCell ref="A53:B53"/>
    <mergeCell ref="M53:N53"/>
    <mergeCell ref="A4:A5"/>
    <mergeCell ref="B4:B5"/>
    <mergeCell ref="G4:G5"/>
    <mergeCell ref="H4:H5"/>
    <mergeCell ref="I4:J4"/>
    <mergeCell ref="K4:M4"/>
    <mergeCell ref="N4:N5"/>
  </mergeCells>
  <pageMargins left="0.31" right="0.21" top="0.23" bottom="0.32" header="0.16" footer="0.25"/>
  <pageSetup paperSize="9" scale="9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19" workbookViewId="0">
      <selection activeCell="G15" sqref="G15"/>
    </sheetView>
  </sheetViews>
  <sheetFormatPr defaultRowHeight="15" x14ac:dyDescent="0.25"/>
  <cols>
    <col min="1" max="1" width="5.28515625" customWidth="1"/>
    <col min="2" max="2" width="27.42578125" customWidth="1"/>
    <col min="3" max="3" width="7.5703125" hidden="1" customWidth="1"/>
    <col min="4" max="4" width="8.140625" hidden="1" customWidth="1"/>
    <col min="5" max="6" width="7.5703125" hidden="1" customWidth="1"/>
    <col min="7" max="7" width="13.42578125" bestFit="1" customWidth="1"/>
    <col min="8" max="9" width="4.42578125" hidden="1" customWidth="1"/>
    <col min="10" max="10" width="6.7109375" hidden="1" customWidth="1"/>
    <col min="11" max="11" width="37" customWidth="1"/>
    <col min="13" max="13" width="9" customWidth="1"/>
    <col min="14" max="14" width="21" hidden="1" customWidth="1"/>
    <col min="15" max="15" width="15.42578125" hidden="1" customWidth="1"/>
    <col min="16" max="16" width="10.85546875" hidden="1" customWidth="1"/>
    <col min="17" max="17" width="0" hidden="1" customWidth="1"/>
  </cols>
  <sheetData>
    <row r="1" spans="1:19" s="182" customFormat="1" ht="28.5" customHeight="1" x14ac:dyDescent="0.25">
      <c r="A1" s="179" t="s">
        <v>0</v>
      </c>
      <c r="B1" s="179"/>
      <c r="C1" s="179"/>
      <c r="D1" s="180" t="s">
        <v>1429</v>
      </c>
      <c r="E1" s="179"/>
      <c r="F1" s="179"/>
      <c r="G1" s="181"/>
      <c r="H1" s="180" t="s">
        <v>1431</v>
      </c>
      <c r="I1" s="179"/>
      <c r="J1" s="181"/>
      <c r="K1" s="180" t="s">
        <v>1431</v>
      </c>
      <c r="L1" s="179"/>
      <c r="M1" s="181"/>
      <c r="O1" s="181"/>
      <c r="P1" s="181"/>
      <c r="Q1" s="181"/>
      <c r="R1" s="181"/>
      <c r="S1" s="181"/>
    </row>
    <row r="2" spans="1:19" s="182" customFormat="1" ht="28.5" customHeight="1" x14ac:dyDescent="0.25">
      <c r="A2" s="180" t="s">
        <v>1</v>
      </c>
      <c r="B2" s="180"/>
      <c r="C2" s="180"/>
      <c r="D2" s="180" t="s">
        <v>1430</v>
      </c>
      <c r="E2" s="180"/>
      <c r="F2" s="180"/>
      <c r="G2" s="181"/>
      <c r="H2" s="180" t="s">
        <v>1432</v>
      </c>
      <c r="I2" s="180"/>
      <c r="J2" s="181"/>
      <c r="K2" s="180" t="s">
        <v>1436</v>
      </c>
      <c r="L2" s="180"/>
      <c r="M2" s="181"/>
      <c r="O2" s="181"/>
      <c r="P2" s="181"/>
      <c r="Q2" s="181"/>
      <c r="R2" s="181"/>
      <c r="S2" s="181"/>
    </row>
    <row r="3" spans="1:19" s="154" customFormat="1" ht="29.25" customHeight="1" x14ac:dyDescent="0.25">
      <c r="A3" s="394" t="s">
        <v>513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183"/>
      <c r="O3" s="183"/>
      <c r="P3" s="183"/>
      <c r="Q3" s="183"/>
      <c r="R3" s="183"/>
      <c r="S3" s="184"/>
    </row>
    <row r="4" spans="1:19" s="34" customFormat="1" ht="19.5" customHeight="1" x14ac:dyDescent="0.2">
      <c r="A4" s="395" t="s">
        <v>3</v>
      </c>
      <c r="B4" s="395" t="s">
        <v>4</v>
      </c>
      <c r="C4" s="213"/>
      <c r="D4" s="213"/>
      <c r="E4" s="213"/>
      <c r="F4" s="213"/>
      <c r="G4" s="395" t="s">
        <v>5</v>
      </c>
      <c r="H4" s="395" t="s">
        <v>6</v>
      </c>
      <c r="I4" s="397" t="s">
        <v>7</v>
      </c>
      <c r="J4" s="397"/>
      <c r="K4" s="397" t="s">
        <v>8</v>
      </c>
      <c r="L4" s="397"/>
      <c r="M4" s="397"/>
      <c r="N4" s="395" t="s">
        <v>9</v>
      </c>
      <c r="O4" s="395" t="s">
        <v>10</v>
      </c>
      <c r="P4" s="395" t="s">
        <v>141</v>
      </c>
    </row>
    <row r="5" spans="1:19" s="34" customFormat="1" ht="27" customHeight="1" x14ac:dyDescent="0.2">
      <c r="A5" s="396"/>
      <c r="B5" s="396"/>
      <c r="C5" s="216" t="s">
        <v>1402</v>
      </c>
      <c r="D5" s="216" t="s">
        <v>1403</v>
      </c>
      <c r="E5" s="217" t="s">
        <v>1428</v>
      </c>
      <c r="F5" s="216" t="s">
        <v>1325</v>
      </c>
      <c r="G5" s="396"/>
      <c r="H5" s="396"/>
      <c r="I5" s="218" t="s">
        <v>11</v>
      </c>
      <c r="J5" s="218" t="s">
        <v>12</v>
      </c>
      <c r="K5" s="216" t="s">
        <v>13</v>
      </c>
      <c r="L5" s="216" t="s">
        <v>14</v>
      </c>
      <c r="M5" s="216" t="s">
        <v>1091</v>
      </c>
      <c r="N5" s="396"/>
      <c r="O5" s="396"/>
      <c r="P5" s="396"/>
    </row>
    <row r="6" spans="1:19" ht="29.25" customHeight="1" x14ac:dyDescent="0.25">
      <c r="A6" s="70" t="s">
        <v>16</v>
      </c>
      <c r="B6" s="20" t="s">
        <v>684</v>
      </c>
      <c r="C6" s="20" t="s">
        <v>1213</v>
      </c>
      <c r="D6" s="99" t="s">
        <v>1398</v>
      </c>
      <c r="E6" s="20" t="s">
        <v>1366</v>
      </c>
      <c r="F6" s="20" t="s">
        <v>1231</v>
      </c>
      <c r="G6" s="78" t="s">
        <v>685</v>
      </c>
      <c r="H6" s="70"/>
      <c r="I6" s="70" t="s">
        <v>671</v>
      </c>
      <c r="J6" s="73"/>
      <c r="K6" s="80" t="s">
        <v>686</v>
      </c>
      <c r="L6" s="74">
        <v>5</v>
      </c>
      <c r="M6" s="74">
        <v>8</v>
      </c>
      <c r="N6" s="77" t="s">
        <v>687</v>
      </c>
      <c r="O6" s="91" t="s">
        <v>688</v>
      </c>
      <c r="P6" s="82"/>
    </row>
    <row r="7" spans="1:19" ht="29.25" customHeight="1" x14ac:dyDescent="0.25">
      <c r="A7" s="70" t="s">
        <v>20</v>
      </c>
      <c r="B7" s="20" t="s">
        <v>1444</v>
      </c>
      <c r="C7" s="20" t="s">
        <v>1216</v>
      </c>
      <c r="D7" s="63"/>
      <c r="E7" s="20" t="s">
        <v>1397</v>
      </c>
      <c r="F7" s="20" t="s">
        <v>1426</v>
      </c>
      <c r="G7" s="78" t="s">
        <v>566</v>
      </c>
      <c r="H7" s="70" t="s">
        <v>24</v>
      </c>
      <c r="I7" s="72" t="s">
        <v>514</v>
      </c>
      <c r="J7" s="73"/>
      <c r="K7" s="82" t="s">
        <v>567</v>
      </c>
      <c r="L7" s="79">
        <v>5</v>
      </c>
      <c r="M7" s="79">
        <v>8</v>
      </c>
      <c r="N7" s="80" t="s">
        <v>568</v>
      </c>
      <c r="O7" s="81" t="s">
        <v>569</v>
      </c>
      <c r="P7" s="82"/>
    </row>
    <row r="8" spans="1:19" ht="29.25" customHeight="1" x14ac:dyDescent="0.25">
      <c r="A8" s="70" t="s">
        <v>21</v>
      </c>
      <c r="B8" s="20" t="s">
        <v>565</v>
      </c>
      <c r="C8" s="20" t="s">
        <v>1216</v>
      </c>
      <c r="D8" s="123" t="s">
        <v>1088</v>
      </c>
      <c r="E8" s="20" t="s">
        <v>1248</v>
      </c>
      <c r="F8" s="20" t="s">
        <v>1367</v>
      </c>
      <c r="G8" s="78" t="s">
        <v>608</v>
      </c>
      <c r="H8" s="70" t="s">
        <v>24</v>
      </c>
      <c r="I8" s="72" t="s">
        <v>514</v>
      </c>
      <c r="J8" s="73"/>
      <c r="K8" s="82" t="s">
        <v>454</v>
      </c>
      <c r="L8" s="79">
        <v>5</v>
      </c>
      <c r="M8" s="79">
        <v>8</v>
      </c>
      <c r="N8" s="80" t="s">
        <v>609</v>
      </c>
      <c r="O8" s="81" t="s">
        <v>610</v>
      </c>
      <c r="P8" s="82"/>
    </row>
    <row r="9" spans="1:19" ht="29.25" customHeight="1" x14ac:dyDescent="0.25">
      <c r="A9" s="70" t="s">
        <v>26</v>
      </c>
      <c r="B9" s="20" t="s">
        <v>590</v>
      </c>
      <c r="C9" s="20" t="s">
        <v>1215</v>
      </c>
      <c r="D9" s="20" t="s">
        <v>1088</v>
      </c>
      <c r="E9" s="20" t="s">
        <v>1312</v>
      </c>
      <c r="F9" s="20" t="s">
        <v>1235</v>
      </c>
      <c r="G9" s="89" t="s">
        <v>591</v>
      </c>
      <c r="H9" s="70"/>
      <c r="I9" s="72" t="s">
        <v>514</v>
      </c>
      <c r="J9" s="86"/>
      <c r="K9" s="20" t="s">
        <v>592</v>
      </c>
      <c r="L9" s="79">
        <v>5</v>
      </c>
      <c r="M9" s="79">
        <v>8</v>
      </c>
      <c r="N9" s="20" t="s">
        <v>95</v>
      </c>
      <c r="O9" s="90" t="s">
        <v>96</v>
      </c>
      <c r="P9" s="88"/>
    </row>
    <row r="10" spans="1:19" ht="29.25" customHeight="1" x14ac:dyDescent="0.25">
      <c r="A10" s="70" t="s">
        <v>30</v>
      </c>
      <c r="B10" s="20" t="s">
        <v>531</v>
      </c>
      <c r="C10" s="20" t="s">
        <v>1216</v>
      </c>
      <c r="D10" s="20" t="s">
        <v>1088</v>
      </c>
      <c r="E10" s="20" t="s">
        <v>1364</v>
      </c>
      <c r="F10" s="20" t="s">
        <v>1358</v>
      </c>
      <c r="G10" s="78" t="s">
        <v>532</v>
      </c>
      <c r="H10" s="70"/>
      <c r="I10" s="72" t="s">
        <v>514</v>
      </c>
      <c r="J10" s="73"/>
      <c r="K10" s="75" t="s">
        <v>533</v>
      </c>
      <c r="L10" s="79">
        <v>5</v>
      </c>
      <c r="M10" s="79">
        <v>8</v>
      </c>
      <c r="N10" s="80" t="s">
        <v>534</v>
      </c>
      <c r="O10" s="81" t="s">
        <v>535</v>
      </c>
      <c r="P10" s="82"/>
    </row>
    <row r="11" spans="1:19" ht="29.25" customHeight="1" x14ac:dyDescent="0.25">
      <c r="A11" s="70" t="s">
        <v>34</v>
      </c>
      <c r="B11" s="20" t="s">
        <v>675</v>
      </c>
      <c r="C11" s="20" t="s">
        <v>1221</v>
      </c>
      <c r="D11" s="20" t="s">
        <v>1088</v>
      </c>
      <c r="E11" s="20" t="s">
        <v>1265</v>
      </c>
      <c r="F11" s="20" t="s">
        <v>1354</v>
      </c>
      <c r="G11" s="78" t="s">
        <v>676</v>
      </c>
      <c r="H11" s="70"/>
      <c r="I11" s="70" t="s">
        <v>671</v>
      </c>
      <c r="J11" s="73"/>
      <c r="K11" s="80" t="s">
        <v>65</v>
      </c>
      <c r="L11" s="74">
        <v>5</v>
      </c>
      <c r="M11" s="74">
        <v>8</v>
      </c>
      <c r="N11" s="80" t="s">
        <v>677</v>
      </c>
      <c r="O11" s="81" t="s">
        <v>678</v>
      </c>
      <c r="P11" s="82"/>
    </row>
    <row r="12" spans="1:19" ht="29.25" customHeight="1" x14ac:dyDescent="0.25">
      <c r="A12" s="70" t="s">
        <v>38</v>
      </c>
      <c r="B12" s="83" t="s">
        <v>551</v>
      </c>
      <c r="C12" s="83" t="s">
        <v>1216</v>
      </c>
      <c r="D12" s="20" t="s">
        <v>1088</v>
      </c>
      <c r="E12" s="83" t="s">
        <v>1243</v>
      </c>
      <c r="F12" s="83" t="s">
        <v>1304</v>
      </c>
      <c r="G12" s="84" t="s">
        <v>552</v>
      </c>
      <c r="H12" s="79" t="s">
        <v>24</v>
      </c>
      <c r="I12" s="72" t="s">
        <v>514</v>
      </c>
      <c r="J12" s="73"/>
      <c r="K12" s="82" t="s">
        <v>553</v>
      </c>
      <c r="L12" s="79">
        <v>5</v>
      </c>
      <c r="M12" s="79">
        <v>8</v>
      </c>
      <c r="N12" s="82" t="s">
        <v>554</v>
      </c>
      <c r="O12" s="87" t="s">
        <v>555</v>
      </c>
      <c r="P12" s="82"/>
    </row>
    <row r="13" spans="1:19" ht="29.25" customHeight="1" x14ac:dyDescent="0.25">
      <c r="A13" s="70" t="s">
        <v>42</v>
      </c>
      <c r="B13" s="20" t="s">
        <v>560</v>
      </c>
      <c r="C13" s="20" t="s">
        <v>1286</v>
      </c>
      <c r="D13" s="20" t="s">
        <v>1088</v>
      </c>
      <c r="E13" s="20" t="s">
        <v>1354</v>
      </c>
      <c r="F13" s="20" t="s">
        <v>1333</v>
      </c>
      <c r="G13" s="71" t="s">
        <v>561</v>
      </c>
      <c r="H13" s="70"/>
      <c r="I13" s="72" t="s">
        <v>514</v>
      </c>
      <c r="J13" s="86"/>
      <c r="K13" s="20" t="s">
        <v>562</v>
      </c>
      <c r="L13" s="79">
        <v>5</v>
      </c>
      <c r="M13" s="79">
        <v>8</v>
      </c>
      <c r="N13" s="77" t="s">
        <v>563</v>
      </c>
      <c r="O13" s="20" t="s">
        <v>564</v>
      </c>
      <c r="P13" s="88"/>
    </row>
    <row r="14" spans="1:19" ht="29.25" customHeight="1" x14ac:dyDescent="0.25">
      <c r="A14" s="70" t="s">
        <v>46</v>
      </c>
      <c r="B14" s="20" t="s">
        <v>1187</v>
      </c>
      <c r="C14" s="20" t="s">
        <v>1363</v>
      </c>
      <c r="D14" s="20" t="s">
        <v>1088</v>
      </c>
      <c r="E14" s="20" t="s">
        <v>1266</v>
      </c>
      <c r="F14" s="20" t="s">
        <v>1244</v>
      </c>
      <c r="G14" s="89" t="s">
        <v>1188</v>
      </c>
      <c r="H14" s="70"/>
      <c r="I14" s="70"/>
      <c r="J14" s="86" t="s">
        <v>24</v>
      </c>
      <c r="K14" s="20" t="s">
        <v>1189</v>
      </c>
      <c r="L14" s="79">
        <v>5</v>
      </c>
      <c r="M14" s="79">
        <v>8</v>
      </c>
      <c r="N14" s="77" t="s">
        <v>1190</v>
      </c>
      <c r="O14" s="90" t="s">
        <v>1191</v>
      </c>
      <c r="P14" s="88"/>
    </row>
    <row r="15" spans="1:19" ht="29.25" customHeight="1" x14ac:dyDescent="0.25">
      <c r="A15" s="70" t="s">
        <v>50</v>
      </c>
      <c r="B15" s="20" t="s">
        <v>697</v>
      </c>
      <c r="C15" s="20" t="s">
        <v>1215</v>
      </c>
      <c r="D15" s="20" t="s">
        <v>1088</v>
      </c>
      <c r="E15" s="20" t="s">
        <v>1320</v>
      </c>
      <c r="F15" s="20" t="s">
        <v>1244</v>
      </c>
      <c r="G15" s="71" t="s">
        <v>698</v>
      </c>
      <c r="H15" s="83"/>
      <c r="I15" s="70" t="s">
        <v>671</v>
      </c>
      <c r="J15" s="86"/>
      <c r="K15" s="20" t="s">
        <v>699</v>
      </c>
      <c r="L15" s="79">
        <v>5</v>
      </c>
      <c r="M15" s="79">
        <v>8</v>
      </c>
      <c r="N15" s="265" t="s">
        <v>700</v>
      </c>
      <c r="O15" s="20" t="s">
        <v>701</v>
      </c>
      <c r="P15" s="88"/>
    </row>
    <row r="16" spans="1:19" ht="29.25" customHeight="1" x14ac:dyDescent="0.25">
      <c r="A16" s="70" t="s">
        <v>54</v>
      </c>
      <c r="B16" s="83" t="s">
        <v>664</v>
      </c>
      <c r="C16" s="83" t="s">
        <v>1332</v>
      </c>
      <c r="D16" s="20" t="s">
        <v>1088</v>
      </c>
      <c r="E16" s="83" t="s">
        <v>1259</v>
      </c>
      <c r="F16" s="83" t="s">
        <v>1244</v>
      </c>
      <c r="G16" s="84" t="s">
        <v>665</v>
      </c>
      <c r="H16" s="79"/>
      <c r="I16" s="72" t="s">
        <v>514</v>
      </c>
      <c r="J16" s="79"/>
      <c r="K16" s="83" t="s">
        <v>666</v>
      </c>
      <c r="L16" s="79">
        <v>5</v>
      </c>
      <c r="M16" s="79">
        <v>8</v>
      </c>
      <c r="N16" s="83" t="s">
        <v>667</v>
      </c>
      <c r="O16" s="84" t="s">
        <v>668</v>
      </c>
      <c r="P16" s="83"/>
    </row>
    <row r="17" spans="1:16" ht="29.25" customHeight="1" x14ac:dyDescent="0.25">
      <c r="A17" s="70" t="s">
        <v>58</v>
      </c>
      <c r="B17" s="20" t="s">
        <v>669</v>
      </c>
      <c r="C17" s="20" t="s">
        <v>1222</v>
      </c>
      <c r="D17" s="20" t="s">
        <v>1396</v>
      </c>
      <c r="E17" s="20" t="s">
        <v>1231</v>
      </c>
      <c r="F17" s="20" t="s">
        <v>1341</v>
      </c>
      <c r="G17" s="78" t="s">
        <v>670</v>
      </c>
      <c r="H17" s="70"/>
      <c r="I17" s="70" t="s">
        <v>671</v>
      </c>
      <c r="J17" s="73"/>
      <c r="K17" s="80" t="s">
        <v>672</v>
      </c>
      <c r="L17" s="74">
        <v>5</v>
      </c>
      <c r="M17" s="74">
        <v>8</v>
      </c>
      <c r="N17" s="77" t="s">
        <v>673</v>
      </c>
      <c r="O17" s="91" t="s">
        <v>674</v>
      </c>
      <c r="P17" s="75"/>
    </row>
    <row r="18" spans="1:16" ht="29.25" customHeight="1" x14ac:dyDescent="0.25">
      <c r="A18" s="70" t="s">
        <v>62</v>
      </c>
      <c r="B18" s="20" t="s">
        <v>1445</v>
      </c>
      <c r="C18" s="20" t="s">
        <v>1216</v>
      </c>
      <c r="D18" s="266"/>
      <c r="E18" s="20" t="s">
        <v>1411</v>
      </c>
      <c r="F18" s="20" t="s">
        <v>1427</v>
      </c>
      <c r="G18" s="78" t="s">
        <v>542</v>
      </c>
      <c r="H18" s="70"/>
      <c r="I18" s="72" t="s">
        <v>514</v>
      </c>
      <c r="J18" s="73"/>
      <c r="K18" s="82" t="s">
        <v>543</v>
      </c>
      <c r="L18" s="79">
        <v>5</v>
      </c>
      <c r="M18" s="79">
        <v>8</v>
      </c>
      <c r="N18" s="80" t="s">
        <v>544</v>
      </c>
      <c r="O18" s="81" t="s">
        <v>545</v>
      </c>
      <c r="P18" s="82"/>
    </row>
    <row r="19" spans="1:16" ht="29.25" customHeight="1" x14ac:dyDescent="0.25">
      <c r="A19" s="70" t="s">
        <v>66</v>
      </c>
      <c r="B19" s="93" t="s">
        <v>541</v>
      </c>
      <c r="C19" s="93" t="s">
        <v>1216</v>
      </c>
      <c r="D19" s="123" t="s">
        <v>1088</v>
      </c>
      <c r="E19" s="93" t="s">
        <v>1242</v>
      </c>
      <c r="F19" s="93" t="s">
        <v>1368</v>
      </c>
      <c r="G19" s="94" t="s">
        <v>650</v>
      </c>
      <c r="H19" s="96"/>
      <c r="I19" s="72" t="s">
        <v>514</v>
      </c>
      <c r="J19" s="95"/>
      <c r="K19" s="93" t="s">
        <v>651</v>
      </c>
      <c r="L19" s="95">
        <v>5</v>
      </c>
      <c r="M19" s="95">
        <v>8</v>
      </c>
      <c r="N19" s="93" t="s">
        <v>652</v>
      </c>
      <c r="O19" s="94" t="s">
        <v>653</v>
      </c>
      <c r="P19" s="93"/>
    </row>
    <row r="20" spans="1:16" ht="29.25" customHeight="1" x14ac:dyDescent="0.25">
      <c r="A20" s="70" t="s">
        <v>70</v>
      </c>
      <c r="B20" s="93" t="s">
        <v>641</v>
      </c>
      <c r="C20" s="93" t="s">
        <v>1216</v>
      </c>
      <c r="D20" s="20" t="s">
        <v>1088</v>
      </c>
      <c r="E20" s="93" t="s">
        <v>1242</v>
      </c>
      <c r="F20" s="93" t="s">
        <v>1336</v>
      </c>
      <c r="G20" s="94" t="s">
        <v>642</v>
      </c>
      <c r="H20" s="96"/>
      <c r="I20" s="72" t="s">
        <v>514</v>
      </c>
      <c r="J20" s="95"/>
      <c r="K20" s="93" t="s">
        <v>643</v>
      </c>
      <c r="L20" s="95">
        <v>5</v>
      </c>
      <c r="M20" s="95">
        <v>8</v>
      </c>
      <c r="N20" s="93" t="s">
        <v>644</v>
      </c>
      <c r="O20" s="94" t="s">
        <v>645</v>
      </c>
      <c r="P20" s="93"/>
    </row>
    <row r="21" spans="1:16" ht="29.25" customHeight="1" x14ac:dyDescent="0.25">
      <c r="A21" s="70" t="s">
        <v>74</v>
      </c>
      <c r="B21" s="20" t="s">
        <v>621</v>
      </c>
      <c r="C21" s="20" t="s">
        <v>1219</v>
      </c>
      <c r="D21" s="20" t="s">
        <v>1401</v>
      </c>
      <c r="E21" s="20" t="s">
        <v>1248</v>
      </c>
      <c r="F21" s="20" t="s">
        <v>1336</v>
      </c>
      <c r="G21" s="78" t="s">
        <v>622</v>
      </c>
      <c r="H21" s="70"/>
      <c r="I21" s="72" t="s">
        <v>514</v>
      </c>
      <c r="J21" s="73"/>
      <c r="K21" s="80" t="s">
        <v>623</v>
      </c>
      <c r="L21" s="74">
        <v>5</v>
      </c>
      <c r="M21" s="74">
        <v>8</v>
      </c>
      <c r="N21" s="77" t="s">
        <v>624</v>
      </c>
      <c r="O21" s="91" t="s">
        <v>625</v>
      </c>
      <c r="P21" s="82"/>
    </row>
    <row r="22" spans="1:16" ht="29.25" customHeight="1" x14ac:dyDescent="0.25">
      <c r="A22" s="70" t="s">
        <v>77</v>
      </c>
      <c r="B22" s="83" t="s">
        <v>689</v>
      </c>
      <c r="C22" s="83" t="s">
        <v>1216</v>
      </c>
      <c r="D22" s="20" t="s">
        <v>1088</v>
      </c>
      <c r="E22" s="83" t="s">
        <v>1266</v>
      </c>
      <c r="F22" s="83" t="s">
        <v>1342</v>
      </c>
      <c r="G22" s="92" t="s">
        <v>690</v>
      </c>
      <c r="H22" s="79"/>
      <c r="I22" s="70" t="s">
        <v>671</v>
      </c>
      <c r="J22" s="73"/>
      <c r="K22" s="82" t="s">
        <v>686</v>
      </c>
      <c r="L22" s="79">
        <v>5</v>
      </c>
      <c r="M22" s="79">
        <v>8</v>
      </c>
      <c r="N22" s="82" t="s">
        <v>691</v>
      </c>
      <c r="O22" s="87" t="s">
        <v>692</v>
      </c>
      <c r="P22" s="82"/>
    </row>
    <row r="23" spans="1:16" ht="29.25" customHeight="1" x14ac:dyDescent="0.25">
      <c r="A23" s="70" t="s">
        <v>83</v>
      </c>
      <c r="B23" s="20" t="s">
        <v>519</v>
      </c>
      <c r="C23" s="20" t="s">
        <v>1221</v>
      </c>
      <c r="D23" s="20" t="s">
        <v>1398</v>
      </c>
      <c r="E23" s="20" t="s">
        <v>1350</v>
      </c>
      <c r="F23" s="20" t="s">
        <v>1309</v>
      </c>
      <c r="G23" s="78" t="s">
        <v>1437</v>
      </c>
      <c r="H23" s="70" t="s">
        <v>24</v>
      </c>
      <c r="I23" s="72" t="s">
        <v>514</v>
      </c>
      <c r="J23" s="73"/>
      <c r="K23" s="20" t="s">
        <v>520</v>
      </c>
      <c r="L23" s="74">
        <v>5</v>
      </c>
      <c r="M23" s="74">
        <v>8</v>
      </c>
      <c r="N23" s="20" t="s">
        <v>521</v>
      </c>
      <c r="O23" s="20" t="s">
        <v>522</v>
      </c>
      <c r="P23" s="75"/>
    </row>
    <row r="24" spans="1:16" ht="29.25" customHeight="1" x14ac:dyDescent="0.25">
      <c r="A24" s="70" t="s">
        <v>87</v>
      </c>
      <c r="B24" s="20" t="s">
        <v>582</v>
      </c>
      <c r="C24" s="20" t="s">
        <v>1362</v>
      </c>
      <c r="D24" s="20" t="s">
        <v>1088</v>
      </c>
      <c r="E24" s="20" t="s">
        <v>1261</v>
      </c>
      <c r="F24" s="20" t="s">
        <v>1345</v>
      </c>
      <c r="G24" s="71" t="s">
        <v>583</v>
      </c>
      <c r="H24" s="70"/>
      <c r="I24" s="72" t="s">
        <v>514</v>
      </c>
      <c r="J24" s="86"/>
      <c r="K24" s="20" t="s">
        <v>584</v>
      </c>
      <c r="L24" s="79">
        <v>5</v>
      </c>
      <c r="M24" s="79">
        <v>8</v>
      </c>
      <c r="N24" s="20" t="s">
        <v>585</v>
      </c>
      <c r="O24" s="20" t="s">
        <v>586</v>
      </c>
      <c r="P24" s="88"/>
    </row>
    <row r="25" spans="1:16" ht="29.25" customHeight="1" x14ac:dyDescent="0.25">
      <c r="A25" s="70" t="s">
        <v>91</v>
      </c>
      <c r="B25" s="20" t="s">
        <v>603</v>
      </c>
      <c r="C25" s="20" t="s">
        <v>1216</v>
      </c>
      <c r="D25" s="20" t="s">
        <v>1405</v>
      </c>
      <c r="E25" s="20" t="s">
        <v>1278</v>
      </c>
      <c r="F25" s="20" t="s">
        <v>1256</v>
      </c>
      <c r="G25" s="78" t="s">
        <v>604</v>
      </c>
      <c r="H25" s="70" t="s">
        <v>24</v>
      </c>
      <c r="I25" s="72" t="s">
        <v>514</v>
      </c>
      <c r="J25" s="73"/>
      <c r="K25" s="82" t="s">
        <v>605</v>
      </c>
      <c r="L25" s="79">
        <v>5</v>
      </c>
      <c r="M25" s="79">
        <v>8</v>
      </c>
      <c r="N25" s="80" t="s">
        <v>606</v>
      </c>
      <c r="O25" s="81" t="s">
        <v>607</v>
      </c>
      <c r="P25" s="82"/>
    </row>
    <row r="26" spans="1:16" ht="29.25" customHeight="1" x14ac:dyDescent="0.25">
      <c r="A26" s="70" t="s">
        <v>97</v>
      </c>
      <c r="B26" s="20" t="s">
        <v>702</v>
      </c>
      <c r="C26" s="20" t="s">
        <v>1216</v>
      </c>
      <c r="D26" s="20" t="s">
        <v>1398</v>
      </c>
      <c r="E26" s="20" t="s">
        <v>1316</v>
      </c>
      <c r="F26" s="20" t="s">
        <v>1256</v>
      </c>
      <c r="G26" s="89" t="s">
        <v>1438</v>
      </c>
      <c r="H26" s="70" t="s">
        <v>24</v>
      </c>
      <c r="I26" s="70" t="s">
        <v>671</v>
      </c>
      <c r="J26" s="86"/>
      <c r="K26" s="20" t="s">
        <v>703</v>
      </c>
      <c r="L26" s="79">
        <v>5</v>
      </c>
      <c r="M26" s="79">
        <v>8</v>
      </c>
      <c r="N26" s="77" t="s">
        <v>704</v>
      </c>
      <c r="O26" s="20" t="s">
        <v>705</v>
      </c>
      <c r="P26" s="88"/>
    </row>
    <row r="27" spans="1:16" ht="29.25" customHeight="1" x14ac:dyDescent="0.25">
      <c r="A27" s="70" t="s">
        <v>101</v>
      </c>
      <c r="B27" s="20" t="s">
        <v>611</v>
      </c>
      <c r="C27" s="20" t="s">
        <v>1328</v>
      </c>
      <c r="D27" s="20" t="s">
        <v>1088</v>
      </c>
      <c r="E27" s="20" t="s">
        <v>1236</v>
      </c>
      <c r="F27" s="20" t="s">
        <v>1335</v>
      </c>
      <c r="G27" s="78" t="s">
        <v>612</v>
      </c>
      <c r="H27" s="70"/>
      <c r="I27" s="72" t="s">
        <v>514</v>
      </c>
      <c r="J27" s="73"/>
      <c r="K27" s="82" t="s">
        <v>613</v>
      </c>
      <c r="L27" s="79">
        <v>5</v>
      </c>
      <c r="M27" s="79">
        <v>8</v>
      </c>
      <c r="N27" s="20" t="s">
        <v>614</v>
      </c>
      <c r="O27" s="81" t="s">
        <v>615</v>
      </c>
      <c r="P27" s="82"/>
    </row>
    <row r="28" spans="1:16" ht="29.25" customHeight="1" x14ac:dyDescent="0.25">
      <c r="A28" s="70" t="s">
        <v>107</v>
      </c>
      <c r="B28" s="20" t="s">
        <v>679</v>
      </c>
      <c r="C28" s="20" t="s">
        <v>1213</v>
      </c>
      <c r="D28" s="20" t="s">
        <v>1088</v>
      </c>
      <c r="E28" s="20" t="s">
        <v>1259</v>
      </c>
      <c r="F28" s="20" t="s">
        <v>1335</v>
      </c>
      <c r="G28" s="78" t="s">
        <v>680</v>
      </c>
      <c r="H28" s="70"/>
      <c r="I28" s="70" t="s">
        <v>671</v>
      </c>
      <c r="J28" s="73"/>
      <c r="K28" s="80" t="s">
        <v>681</v>
      </c>
      <c r="L28" s="74">
        <v>5</v>
      </c>
      <c r="M28" s="74">
        <v>8</v>
      </c>
      <c r="N28" s="77" t="s">
        <v>682</v>
      </c>
      <c r="O28" s="91" t="s">
        <v>683</v>
      </c>
      <c r="P28" s="82"/>
    </row>
    <row r="29" spans="1:16" ht="29.25" customHeight="1" x14ac:dyDescent="0.25">
      <c r="A29" s="70" t="s">
        <v>113</v>
      </c>
      <c r="B29" s="20" t="s">
        <v>523</v>
      </c>
      <c r="C29" s="20" t="s">
        <v>1216</v>
      </c>
      <c r="D29" s="20" t="s">
        <v>1398</v>
      </c>
      <c r="E29" s="20" t="s">
        <v>1350</v>
      </c>
      <c r="F29" s="20" t="s">
        <v>1312</v>
      </c>
      <c r="G29" s="78" t="s">
        <v>1139</v>
      </c>
      <c r="H29" s="70" t="s">
        <v>24</v>
      </c>
      <c r="I29" s="72" t="s">
        <v>514</v>
      </c>
      <c r="J29" s="73"/>
      <c r="K29" s="20" t="s">
        <v>524</v>
      </c>
      <c r="L29" s="74">
        <v>5</v>
      </c>
      <c r="M29" s="74">
        <v>8</v>
      </c>
      <c r="N29" s="20" t="s">
        <v>525</v>
      </c>
      <c r="O29" s="20" t="s">
        <v>526</v>
      </c>
      <c r="P29" s="75"/>
    </row>
    <row r="30" spans="1:16" ht="29.25" customHeight="1" x14ac:dyDescent="0.25">
      <c r="A30" s="70" t="s">
        <v>117</v>
      </c>
      <c r="B30" s="83" t="s">
        <v>546</v>
      </c>
      <c r="C30" s="83" t="s">
        <v>1215</v>
      </c>
      <c r="D30" s="20" t="s">
        <v>1088</v>
      </c>
      <c r="E30" s="83" t="s">
        <v>1238</v>
      </c>
      <c r="F30" s="83" t="s">
        <v>1339</v>
      </c>
      <c r="G30" s="84" t="s">
        <v>547</v>
      </c>
      <c r="H30" s="85"/>
      <c r="I30" s="72" t="s">
        <v>514</v>
      </c>
      <c r="J30" s="86"/>
      <c r="K30" s="82" t="s">
        <v>548</v>
      </c>
      <c r="L30" s="79">
        <v>5</v>
      </c>
      <c r="M30" s="79">
        <v>8</v>
      </c>
      <c r="N30" s="82" t="s">
        <v>549</v>
      </c>
      <c r="O30" s="87" t="s">
        <v>550</v>
      </c>
      <c r="P30" s="82"/>
    </row>
    <row r="31" spans="1:16" ht="29.25" customHeight="1" x14ac:dyDescent="0.25">
      <c r="A31" s="70" t="s">
        <v>120</v>
      </c>
      <c r="B31" s="20" t="s">
        <v>593</v>
      </c>
      <c r="C31" s="20" t="s">
        <v>1225</v>
      </c>
      <c r="D31" s="20" t="s">
        <v>1398</v>
      </c>
      <c r="E31" s="20" t="s">
        <v>1315</v>
      </c>
      <c r="F31" s="20" t="s">
        <v>1275</v>
      </c>
      <c r="G31" s="78" t="s">
        <v>594</v>
      </c>
      <c r="H31" s="70" t="s">
        <v>24</v>
      </c>
      <c r="I31" s="72" t="s">
        <v>514</v>
      </c>
      <c r="J31" s="73"/>
      <c r="K31" s="80" t="s">
        <v>595</v>
      </c>
      <c r="L31" s="79">
        <v>5</v>
      </c>
      <c r="M31" s="79">
        <v>8</v>
      </c>
      <c r="N31" s="80" t="s">
        <v>596</v>
      </c>
      <c r="O31" s="81" t="s">
        <v>597</v>
      </c>
      <c r="P31" s="82"/>
    </row>
    <row r="32" spans="1:16" ht="29.25" customHeight="1" x14ac:dyDescent="0.25">
      <c r="A32" s="70" t="s">
        <v>122</v>
      </c>
      <c r="B32" s="20" t="s">
        <v>556</v>
      </c>
      <c r="C32" s="20" t="s">
        <v>1217</v>
      </c>
      <c r="D32" s="20" t="s">
        <v>1088</v>
      </c>
      <c r="E32" s="20" t="s">
        <v>1273</v>
      </c>
      <c r="F32" s="20" t="s">
        <v>1311</v>
      </c>
      <c r="G32" s="89" t="s">
        <v>1439</v>
      </c>
      <c r="H32" s="70"/>
      <c r="I32" s="72" t="s">
        <v>514</v>
      </c>
      <c r="J32" s="86"/>
      <c r="K32" s="20" t="s">
        <v>557</v>
      </c>
      <c r="L32" s="79">
        <v>5</v>
      </c>
      <c r="M32" s="79">
        <v>8</v>
      </c>
      <c r="N32" s="77" t="s">
        <v>558</v>
      </c>
      <c r="O32" s="20" t="s">
        <v>559</v>
      </c>
      <c r="P32" s="88"/>
    </row>
    <row r="33" spans="1:16" ht="29.25" customHeight="1" x14ac:dyDescent="0.25">
      <c r="A33" s="70" t="s">
        <v>125</v>
      </c>
      <c r="B33" s="20" t="s">
        <v>536</v>
      </c>
      <c r="C33" s="20" t="s">
        <v>1216</v>
      </c>
      <c r="D33" s="20" t="s">
        <v>1088</v>
      </c>
      <c r="E33" s="20" t="s">
        <v>1265</v>
      </c>
      <c r="F33" s="20" t="s">
        <v>1236</v>
      </c>
      <c r="G33" s="78" t="s">
        <v>537</v>
      </c>
      <c r="H33" s="70"/>
      <c r="I33" s="72" t="s">
        <v>514</v>
      </c>
      <c r="J33" s="73"/>
      <c r="K33" s="82" t="s">
        <v>538</v>
      </c>
      <c r="L33" s="79">
        <v>5</v>
      </c>
      <c r="M33" s="79">
        <v>8</v>
      </c>
      <c r="N33" s="80" t="s">
        <v>539</v>
      </c>
      <c r="O33" s="81" t="s">
        <v>540</v>
      </c>
      <c r="P33" s="82"/>
    </row>
    <row r="34" spans="1:16" ht="29.25" customHeight="1" x14ac:dyDescent="0.25">
      <c r="A34" s="70" t="s">
        <v>126</v>
      </c>
      <c r="B34" s="83" t="s">
        <v>693</v>
      </c>
      <c r="C34" s="83" t="s">
        <v>1322</v>
      </c>
      <c r="D34" s="20" t="s">
        <v>1088</v>
      </c>
      <c r="E34" s="83" t="s">
        <v>1257</v>
      </c>
      <c r="F34" s="83" t="s">
        <v>1236</v>
      </c>
      <c r="G34" s="92" t="s">
        <v>1440</v>
      </c>
      <c r="H34" s="83"/>
      <c r="I34" s="70" t="s">
        <v>671</v>
      </c>
      <c r="J34" s="267"/>
      <c r="K34" s="83" t="s">
        <v>694</v>
      </c>
      <c r="L34" s="79">
        <v>5</v>
      </c>
      <c r="M34" s="79">
        <v>8</v>
      </c>
      <c r="N34" s="83" t="s">
        <v>695</v>
      </c>
      <c r="O34" s="268" t="s">
        <v>696</v>
      </c>
      <c r="P34" s="82"/>
    </row>
    <row r="35" spans="1:16" ht="29.25" customHeight="1" x14ac:dyDescent="0.25">
      <c r="A35" s="70" t="s">
        <v>128</v>
      </c>
      <c r="B35" s="20" t="s">
        <v>578</v>
      </c>
      <c r="C35" s="20" t="s">
        <v>1225</v>
      </c>
      <c r="D35" s="20" t="s">
        <v>1088</v>
      </c>
      <c r="E35" s="20" t="s">
        <v>1238</v>
      </c>
      <c r="F35" s="20" t="s">
        <v>1236</v>
      </c>
      <c r="G35" s="89" t="s">
        <v>1441</v>
      </c>
      <c r="H35" s="70"/>
      <c r="I35" s="72" t="s">
        <v>514</v>
      </c>
      <c r="J35" s="86"/>
      <c r="K35" s="20" t="s">
        <v>579</v>
      </c>
      <c r="L35" s="79">
        <v>5</v>
      </c>
      <c r="M35" s="79">
        <v>8</v>
      </c>
      <c r="N35" s="129" t="s">
        <v>580</v>
      </c>
      <c r="O35" s="20" t="s">
        <v>581</v>
      </c>
      <c r="P35" s="88"/>
    </row>
    <row r="36" spans="1:16" ht="29.25" customHeight="1" x14ac:dyDescent="0.25">
      <c r="A36" s="70" t="s">
        <v>131</v>
      </c>
      <c r="B36" s="20" t="s">
        <v>598</v>
      </c>
      <c r="C36" s="20" t="s">
        <v>1215</v>
      </c>
      <c r="D36" s="20" t="s">
        <v>1088</v>
      </c>
      <c r="E36" s="20" t="s">
        <v>1266</v>
      </c>
      <c r="F36" s="20" t="s">
        <v>1241</v>
      </c>
      <c r="G36" s="78" t="s">
        <v>599</v>
      </c>
      <c r="H36" s="70"/>
      <c r="I36" s="72" t="s">
        <v>514</v>
      </c>
      <c r="J36" s="73"/>
      <c r="K36" s="82" t="s">
        <v>600</v>
      </c>
      <c r="L36" s="79">
        <v>5</v>
      </c>
      <c r="M36" s="79">
        <v>8</v>
      </c>
      <c r="N36" s="80" t="s">
        <v>601</v>
      </c>
      <c r="O36" s="81" t="s">
        <v>602</v>
      </c>
      <c r="P36" s="82"/>
    </row>
    <row r="37" spans="1:16" ht="29.25" customHeight="1" x14ac:dyDescent="0.25">
      <c r="A37" s="70" t="s">
        <v>133</v>
      </c>
      <c r="B37" s="83" t="s">
        <v>626</v>
      </c>
      <c r="C37" s="83" t="s">
        <v>1216</v>
      </c>
      <c r="D37" s="20" t="s">
        <v>1088</v>
      </c>
      <c r="E37" s="83" t="s">
        <v>1248</v>
      </c>
      <c r="F37" s="83" t="s">
        <v>1241</v>
      </c>
      <c r="G37" s="92" t="s">
        <v>627</v>
      </c>
      <c r="H37" s="79"/>
      <c r="I37" s="72" t="s">
        <v>514</v>
      </c>
      <c r="J37" s="73"/>
      <c r="K37" s="82" t="s">
        <v>628</v>
      </c>
      <c r="L37" s="79">
        <v>5</v>
      </c>
      <c r="M37" s="79">
        <v>8</v>
      </c>
      <c r="N37" s="82" t="s">
        <v>629</v>
      </c>
      <c r="O37" s="87" t="s">
        <v>630</v>
      </c>
      <c r="P37" s="82"/>
    </row>
    <row r="38" spans="1:16" ht="29.25" customHeight="1" x14ac:dyDescent="0.25">
      <c r="A38" s="70" t="s">
        <v>239</v>
      </c>
      <c r="B38" s="93" t="s">
        <v>636</v>
      </c>
      <c r="C38" s="93" t="s">
        <v>1216</v>
      </c>
      <c r="D38" s="20" t="s">
        <v>1405</v>
      </c>
      <c r="E38" s="93" t="s">
        <v>1275</v>
      </c>
      <c r="F38" s="93" t="s">
        <v>1315</v>
      </c>
      <c r="G38" s="94" t="s">
        <v>637</v>
      </c>
      <c r="H38" s="95" t="s">
        <v>24</v>
      </c>
      <c r="I38" s="72" t="s">
        <v>514</v>
      </c>
      <c r="J38" s="95"/>
      <c r="K38" s="93" t="s">
        <v>638</v>
      </c>
      <c r="L38" s="95">
        <v>5</v>
      </c>
      <c r="M38" s="95">
        <v>8</v>
      </c>
      <c r="N38" s="93" t="s">
        <v>639</v>
      </c>
      <c r="O38" s="94" t="s">
        <v>640</v>
      </c>
      <c r="P38" s="93"/>
    </row>
    <row r="39" spans="1:16" ht="29.25" customHeight="1" x14ac:dyDescent="0.25">
      <c r="A39" s="70" t="s">
        <v>242</v>
      </c>
      <c r="B39" s="20" t="s">
        <v>515</v>
      </c>
      <c r="C39" s="20" t="s">
        <v>1215</v>
      </c>
      <c r="D39" s="20" t="s">
        <v>1088</v>
      </c>
      <c r="E39" s="20" t="s">
        <v>1302</v>
      </c>
      <c r="F39" s="20" t="s">
        <v>1356</v>
      </c>
      <c r="G39" s="78" t="s">
        <v>1442</v>
      </c>
      <c r="H39" s="70"/>
      <c r="I39" s="72" t="s">
        <v>514</v>
      </c>
      <c r="J39" s="73"/>
      <c r="K39" s="20" t="s">
        <v>516</v>
      </c>
      <c r="L39" s="74">
        <v>5</v>
      </c>
      <c r="M39" s="74">
        <v>8</v>
      </c>
      <c r="N39" s="77" t="s">
        <v>517</v>
      </c>
      <c r="O39" s="20" t="s">
        <v>518</v>
      </c>
      <c r="P39" s="75"/>
    </row>
    <row r="40" spans="1:16" s="23" customFormat="1" ht="29.25" customHeight="1" x14ac:dyDescent="0.25">
      <c r="A40" s="70" t="s">
        <v>246</v>
      </c>
      <c r="B40" s="20" t="s">
        <v>527</v>
      </c>
      <c r="C40" s="20" t="s">
        <v>1216</v>
      </c>
      <c r="D40" s="20" t="s">
        <v>1088</v>
      </c>
      <c r="E40" s="20" t="s">
        <v>1318</v>
      </c>
      <c r="F40" s="20" t="s">
        <v>1357</v>
      </c>
      <c r="G40" s="78" t="s">
        <v>1443</v>
      </c>
      <c r="H40" s="70"/>
      <c r="I40" s="72" t="s">
        <v>514</v>
      </c>
      <c r="J40" s="73"/>
      <c r="K40" s="20" t="s">
        <v>528</v>
      </c>
      <c r="L40" s="74">
        <v>5</v>
      </c>
      <c r="M40" s="74">
        <v>8</v>
      </c>
      <c r="N40" s="20" t="s">
        <v>529</v>
      </c>
      <c r="O40" s="20" t="s">
        <v>530</v>
      </c>
      <c r="P40" s="75"/>
    </row>
    <row r="41" spans="1:16" s="23" customFormat="1" ht="29.25" customHeight="1" x14ac:dyDescent="0.25">
      <c r="A41" s="70" t="s">
        <v>250</v>
      </c>
      <c r="B41" s="93" t="s">
        <v>659</v>
      </c>
      <c r="C41" s="93" t="s">
        <v>1215</v>
      </c>
      <c r="D41" s="20" t="s">
        <v>1088</v>
      </c>
      <c r="E41" s="93" t="s">
        <v>1243</v>
      </c>
      <c r="F41" s="93" t="s">
        <v>1350</v>
      </c>
      <c r="G41" s="94" t="s">
        <v>660</v>
      </c>
      <c r="H41" s="95" t="s">
        <v>24</v>
      </c>
      <c r="I41" s="72" t="s">
        <v>514</v>
      </c>
      <c r="J41" s="95"/>
      <c r="K41" s="93" t="s">
        <v>661</v>
      </c>
      <c r="L41" s="95">
        <v>10</v>
      </c>
      <c r="M41" s="95">
        <v>5</v>
      </c>
      <c r="N41" s="93" t="s">
        <v>662</v>
      </c>
      <c r="O41" s="94" t="s">
        <v>663</v>
      </c>
      <c r="P41" s="93"/>
    </row>
    <row r="42" spans="1:16" s="23" customFormat="1" ht="29.25" customHeight="1" x14ac:dyDescent="0.25">
      <c r="A42" s="70" t="s">
        <v>254</v>
      </c>
      <c r="B42" s="20" t="s">
        <v>631</v>
      </c>
      <c r="C42" s="20" t="s">
        <v>1216</v>
      </c>
      <c r="D42" s="20" t="s">
        <v>1088</v>
      </c>
      <c r="E42" s="20" t="s">
        <v>1248</v>
      </c>
      <c r="F42" s="20" t="s">
        <v>1232</v>
      </c>
      <c r="G42" s="78" t="s">
        <v>632</v>
      </c>
      <c r="H42" s="70" t="s">
        <v>24</v>
      </c>
      <c r="I42" s="72" t="s">
        <v>514</v>
      </c>
      <c r="J42" s="73"/>
      <c r="K42" s="82" t="s">
        <v>633</v>
      </c>
      <c r="L42" s="79">
        <v>5</v>
      </c>
      <c r="M42" s="79">
        <v>8</v>
      </c>
      <c r="N42" s="80" t="s">
        <v>634</v>
      </c>
      <c r="O42" s="81" t="s">
        <v>635</v>
      </c>
      <c r="P42" s="82"/>
    </row>
    <row r="43" spans="1:16" s="23" customFormat="1" ht="29.25" customHeight="1" x14ac:dyDescent="0.25">
      <c r="A43" s="70" t="s">
        <v>258</v>
      </c>
      <c r="B43" s="93" t="s">
        <v>646</v>
      </c>
      <c r="C43" s="93" t="s">
        <v>1220</v>
      </c>
      <c r="D43" s="20" t="s">
        <v>1088</v>
      </c>
      <c r="E43" s="93" t="s">
        <v>1248</v>
      </c>
      <c r="F43" s="93" t="s">
        <v>1232</v>
      </c>
      <c r="G43" s="94" t="s">
        <v>632</v>
      </c>
      <c r="H43" s="95" t="s">
        <v>24</v>
      </c>
      <c r="I43" s="72" t="s">
        <v>514</v>
      </c>
      <c r="J43" s="95"/>
      <c r="K43" s="93" t="s">
        <v>647</v>
      </c>
      <c r="L43" s="95">
        <v>5</v>
      </c>
      <c r="M43" s="95">
        <v>8</v>
      </c>
      <c r="N43" s="93" t="s">
        <v>648</v>
      </c>
      <c r="O43" s="94" t="s">
        <v>649</v>
      </c>
      <c r="P43" s="93"/>
    </row>
    <row r="44" spans="1:16" s="23" customFormat="1" ht="29.25" customHeight="1" x14ac:dyDescent="0.25">
      <c r="A44" s="70" t="s">
        <v>262</v>
      </c>
      <c r="B44" s="20" t="s">
        <v>616</v>
      </c>
      <c r="C44" s="20" t="s">
        <v>1279</v>
      </c>
      <c r="D44" s="20" t="s">
        <v>1088</v>
      </c>
      <c r="E44" s="20" t="s">
        <v>1365</v>
      </c>
      <c r="F44" s="20" t="s">
        <v>1360</v>
      </c>
      <c r="G44" s="78" t="s">
        <v>617</v>
      </c>
      <c r="H44" s="70" t="s">
        <v>24</v>
      </c>
      <c r="I44" s="72" t="s">
        <v>514</v>
      </c>
      <c r="J44" s="73"/>
      <c r="K44" s="82" t="s">
        <v>618</v>
      </c>
      <c r="L44" s="79">
        <v>5</v>
      </c>
      <c r="M44" s="79">
        <v>8</v>
      </c>
      <c r="N44" s="80" t="s">
        <v>619</v>
      </c>
      <c r="O44" s="81" t="s">
        <v>620</v>
      </c>
      <c r="P44" s="82"/>
    </row>
    <row r="45" spans="1:16" s="23" customFormat="1" ht="29.25" customHeight="1" x14ac:dyDescent="0.25">
      <c r="A45" s="70" t="s">
        <v>266</v>
      </c>
      <c r="B45" s="93" t="s">
        <v>654</v>
      </c>
      <c r="C45" s="93" t="s">
        <v>1332</v>
      </c>
      <c r="D45" s="20" t="s">
        <v>1088</v>
      </c>
      <c r="E45" s="93" t="s">
        <v>1265</v>
      </c>
      <c r="F45" s="93" t="s">
        <v>1361</v>
      </c>
      <c r="G45" s="94" t="s">
        <v>655</v>
      </c>
      <c r="H45" s="96"/>
      <c r="I45" s="72" t="s">
        <v>514</v>
      </c>
      <c r="J45" s="95"/>
      <c r="K45" s="93" t="s">
        <v>656</v>
      </c>
      <c r="L45" s="95">
        <v>5</v>
      </c>
      <c r="M45" s="95">
        <v>8</v>
      </c>
      <c r="N45" s="93" t="s">
        <v>657</v>
      </c>
      <c r="O45" s="94" t="s">
        <v>658</v>
      </c>
      <c r="P45" s="93"/>
    </row>
    <row r="46" spans="1:16" s="23" customFormat="1" ht="29.25" customHeight="1" x14ac:dyDescent="0.25">
      <c r="A46" s="70" t="s">
        <v>270</v>
      </c>
      <c r="B46" s="20" t="s">
        <v>573</v>
      </c>
      <c r="C46" s="20" t="s">
        <v>1327</v>
      </c>
      <c r="D46" s="20" t="s">
        <v>1088</v>
      </c>
      <c r="E46" s="20" t="s">
        <v>1264</v>
      </c>
      <c r="F46" s="20" t="s">
        <v>1276</v>
      </c>
      <c r="G46" s="78" t="s">
        <v>574</v>
      </c>
      <c r="H46" s="70"/>
      <c r="I46" s="72" t="s">
        <v>514</v>
      </c>
      <c r="J46" s="73"/>
      <c r="K46" s="82" t="s">
        <v>575</v>
      </c>
      <c r="L46" s="79">
        <v>5</v>
      </c>
      <c r="M46" s="79">
        <v>8</v>
      </c>
      <c r="N46" s="80" t="s">
        <v>576</v>
      </c>
      <c r="O46" s="81" t="s">
        <v>577</v>
      </c>
      <c r="P46" s="82"/>
    </row>
    <row r="47" spans="1:16" s="23" customFormat="1" ht="29.25" customHeight="1" x14ac:dyDescent="0.25">
      <c r="A47" s="70" t="s">
        <v>274</v>
      </c>
      <c r="B47" s="20" t="s">
        <v>570</v>
      </c>
      <c r="C47" s="20" t="s">
        <v>1225</v>
      </c>
      <c r="D47" s="20" t="s">
        <v>1398</v>
      </c>
      <c r="E47" s="20" t="s">
        <v>1234</v>
      </c>
      <c r="F47" s="20" t="s">
        <v>1251</v>
      </c>
      <c r="G47" s="78" t="s">
        <v>571</v>
      </c>
      <c r="H47" s="70" t="s">
        <v>24</v>
      </c>
      <c r="I47" s="72" t="s">
        <v>514</v>
      </c>
      <c r="J47" s="73"/>
      <c r="K47" s="82" t="s">
        <v>567</v>
      </c>
      <c r="L47" s="79">
        <v>5</v>
      </c>
      <c r="M47" s="79">
        <v>8</v>
      </c>
      <c r="N47" s="80" t="s">
        <v>572</v>
      </c>
      <c r="O47" s="81" t="s">
        <v>569</v>
      </c>
      <c r="P47" s="82"/>
    </row>
    <row r="48" spans="1:16" s="23" customFormat="1" ht="29.25" customHeight="1" x14ac:dyDescent="0.25">
      <c r="A48" s="70" t="s">
        <v>278</v>
      </c>
      <c r="B48" s="20" t="s">
        <v>1185</v>
      </c>
      <c r="C48" s="20" t="s">
        <v>1284</v>
      </c>
      <c r="D48" s="20" t="s">
        <v>1412</v>
      </c>
      <c r="E48" s="20" t="s">
        <v>1243</v>
      </c>
      <c r="F48" s="20" t="s">
        <v>1359</v>
      </c>
      <c r="G48" s="89" t="s">
        <v>685</v>
      </c>
      <c r="H48" s="70" t="s">
        <v>24</v>
      </c>
      <c r="I48" s="72" t="s">
        <v>514</v>
      </c>
      <c r="J48" s="86"/>
      <c r="K48" s="20" t="s">
        <v>587</v>
      </c>
      <c r="L48" s="79">
        <v>5</v>
      </c>
      <c r="M48" s="79">
        <v>8</v>
      </c>
      <c r="N48" s="20" t="s">
        <v>588</v>
      </c>
      <c r="O48" s="20" t="s">
        <v>589</v>
      </c>
      <c r="P48" s="88"/>
    </row>
    <row r="50" spans="1:16" s="61" customFormat="1" ht="17.25" x14ac:dyDescent="0.3">
      <c r="A50" s="403" t="s">
        <v>137</v>
      </c>
      <c r="B50" s="403"/>
      <c r="C50" s="258"/>
      <c r="D50" s="258"/>
      <c r="E50" s="258"/>
      <c r="F50" s="258"/>
      <c r="G50" s="259"/>
      <c r="H50" s="259"/>
      <c r="I50" s="259"/>
      <c r="J50" s="259"/>
      <c r="K50" s="156"/>
      <c r="L50" s="157" t="s">
        <v>1433</v>
      </c>
      <c r="M50" s="158"/>
      <c r="N50" s="68"/>
      <c r="O50" s="259"/>
      <c r="P50" s="259"/>
    </row>
    <row r="51" spans="1:16" s="175" customFormat="1" ht="25.5" customHeight="1" x14ac:dyDescent="0.25">
      <c r="A51" s="260">
        <v>1</v>
      </c>
      <c r="B51" s="261" t="s">
        <v>1206</v>
      </c>
      <c r="C51" s="261"/>
      <c r="D51" s="261"/>
      <c r="E51" s="261"/>
      <c r="F51" s="261"/>
      <c r="G51" s="262"/>
      <c r="H51" s="263" t="s">
        <v>1433</v>
      </c>
      <c r="I51" s="264"/>
      <c r="J51" s="259"/>
      <c r="K51" s="161"/>
      <c r="L51" s="162" t="s">
        <v>138</v>
      </c>
      <c r="M51" s="174"/>
      <c r="N51" s="174"/>
      <c r="O51" s="259"/>
      <c r="P51" s="259"/>
    </row>
    <row r="52" spans="1:16" s="175" customFormat="1" ht="25.5" customHeight="1" x14ac:dyDescent="0.25">
      <c r="A52" s="260">
        <v>2</v>
      </c>
      <c r="B52" s="261" t="s">
        <v>218</v>
      </c>
      <c r="C52" s="261"/>
      <c r="D52" s="261"/>
      <c r="E52" s="261"/>
      <c r="F52" s="261"/>
      <c r="G52" s="161"/>
      <c r="H52" s="162" t="s">
        <v>138</v>
      </c>
      <c r="I52" s="174"/>
      <c r="J52" s="259"/>
      <c r="K52" s="161"/>
      <c r="L52" s="162"/>
      <c r="M52" s="174"/>
      <c r="N52" s="174"/>
      <c r="O52" s="259"/>
      <c r="P52" s="259"/>
    </row>
    <row r="53" spans="1:16" s="175" customFormat="1" ht="25.5" customHeight="1" x14ac:dyDescent="0.25">
      <c r="A53" s="260">
        <v>3</v>
      </c>
      <c r="B53" s="261" t="s">
        <v>1109</v>
      </c>
      <c r="C53" s="261"/>
      <c r="D53" s="261"/>
      <c r="E53" s="261"/>
      <c r="F53" s="261"/>
      <c r="G53" s="161"/>
      <c r="H53" s="162"/>
      <c r="I53" s="174"/>
      <c r="J53" s="259"/>
      <c r="K53" s="174"/>
      <c r="L53" s="174"/>
      <c r="M53" s="174"/>
      <c r="N53" s="174"/>
      <c r="O53" s="259"/>
      <c r="P53" s="259"/>
    </row>
    <row r="54" spans="1:16" ht="17.25" x14ac:dyDescent="0.3">
      <c r="A54" s="3"/>
      <c r="B54" s="3"/>
      <c r="C54" s="3"/>
      <c r="D54" s="3"/>
      <c r="E54" s="3"/>
      <c r="F54" s="3"/>
      <c r="G54" s="116"/>
      <c r="H54" s="116"/>
      <c r="I54" s="68"/>
      <c r="J54" s="4"/>
      <c r="K54" s="116"/>
      <c r="L54" s="165" t="s">
        <v>139</v>
      </c>
      <c r="M54" s="68"/>
      <c r="N54" s="68"/>
      <c r="O54" s="3"/>
      <c r="P54" s="3"/>
    </row>
    <row r="55" spans="1:16" ht="17.25" x14ac:dyDescent="0.3">
      <c r="G55" s="116"/>
      <c r="H55" s="165" t="s">
        <v>139</v>
      </c>
      <c r="I55" s="68"/>
    </row>
  </sheetData>
  <mergeCells count="11">
    <mergeCell ref="A3:M3"/>
    <mergeCell ref="A50:B50"/>
    <mergeCell ref="O4:O5"/>
    <mergeCell ref="P4:P5"/>
    <mergeCell ref="A4:A5"/>
    <mergeCell ref="B4:B5"/>
    <mergeCell ref="K4:M4"/>
    <mergeCell ref="N4:N5"/>
    <mergeCell ref="G4:G5"/>
    <mergeCell ref="H4:H5"/>
    <mergeCell ref="I4:J4"/>
  </mergeCells>
  <pageMargins left="0.35" right="0.16" top="0.28000000000000003" bottom="0.23" header="0.2" footer="0.2"/>
  <pageSetup paperSize="9" scale="95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9"/>
  <sheetViews>
    <sheetView topLeftCell="A25" workbookViewId="0">
      <selection activeCell="AF28" sqref="AF28"/>
    </sheetView>
  </sheetViews>
  <sheetFormatPr defaultRowHeight="15" x14ac:dyDescent="0.25"/>
  <cols>
    <col min="1" max="1" width="4" style="17" customWidth="1"/>
    <col min="2" max="2" width="27" style="151" customWidth="1"/>
    <col min="3" max="3" width="7.5703125" style="151" hidden="1" customWidth="1"/>
    <col min="4" max="4" width="7.28515625" style="151" hidden="1" customWidth="1"/>
    <col min="5" max="5" width="6.7109375" style="151" hidden="1" customWidth="1"/>
    <col min="6" max="6" width="6.42578125" style="151" hidden="1" customWidth="1"/>
    <col min="7" max="7" width="13.140625" style="17" customWidth="1"/>
    <col min="8" max="8" width="2.140625" style="17" hidden="1" customWidth="1"/>
    <col min="9" max="9" width="3.5703125" style="17" hidden="1" customWidth="1"/>
    <col min="10" max="10" width="0" style="17" hidden="1" customWidth="1"/>
    <col min="11" max="11" width="37" style="17" customWidth="1"/>
    <col min="12" max="12" width="12.28515625" style="154" bestFit="1" customWidth="1"/>
    <col min="13" max="13" width="10.85546875" style="154" bestFit="1" customWidth="1"/>
    <col min="14" max="14" width="22.140625" style="17" hidden="1" customWidth="1"/>
    <col min="15" max="15" width="13.5703125" style="17" hidden="1" customWidth="1"/>
    <col min="16" max="16" width="12.28515625" style="17" hidden="1" customWidth="1"/>
    <col min="17" max="17" width="8.42578125" style="17" hidden="1" customWidth="1"/>
    <col min="18" max="23" width="0" style="17" hidden="1" customWidth="1"/>
    <col min="24" max="16384" width="9.140625" style="17"/>
  </cols>
  <sheetData>
    <row r="1" spans="1:31" s="182" customFormat="1" ht="28.5" customHeight="1" x14ac:dyDescent="0.25">
      <c r="A1" s="179" t="s">
        <v>0</v>
      </c>
      <c r="B1" s="179"/>
      <c r="C1" s="179"/>
      <c r="D1" s="180" t="s">
        <v>1429</v>
      </c>
      <c r="E1" s="179"/>
      <c r="F1" s="179"/>
      <c r="G1" s="181"/>
      <c r="H1" s="180" t="s">
        <v>1431</v>
      </c>
      <c r="I1" s="179"/>
      <c r="J1" s="181"/>
      <c r="K1" s="180" t="s">
        <v>1431</v>
      </c>
      <c r="L1" s="179"/>
      <c r="M1" s="181"/>
      <c r="O1" s="181"/>
      <c r="P1" s="181"/>
      <c r="Q1" s="181"/>
      <c r="R1" s="181"/>
      <c r="S1" s="181"/>
    </row>
    <row r="2" spans="1:31" s="182" customFormat="1" ht="28.5" customHeight="1" x14ac:dyDescent="0.25">
      <c r="A2" s="180" t="s">
        <v>1</v>
      </c>
      <c r="B2" s="180"/>
      <c r="C2" s="180"/>
      <c r="D2" s="180" t="s">
        <v>1430</v>
      </c>
      <c r="E2" s="180"/>
      <c r="F2" s="180"/>
      <c r="G2" s="181"/>
      <c r="H2" s="180" t="s">
        <v>1432</v>
      </c>
      <c r="I2" s="180"/>
      <c r="J2" s="181"/>
      <c r="K2" s="180" t="s">
        <v>1436</v>
      </c>
      <c r="L2" s="180"/>
      <c r="M2" s="181"/>
      <c r="O2" s="181"/>
      <c r="P2" s="181"/>
      <c r="Q2" s="181"/>
      <c r="R2" s="181"/>
      <c r="S2" s="181"/>
    </row>
    <row r="3" spans="1:31" s="154" customFormat="1" ht="29.25" customHeight="1" x14ac:dyDescent="0.25">
      <c r="A3" s="394" t="s">
        <v>1446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183"/>
      <c r="O3" s="183"/>
      <c r="P3" s="183"/>
      <c r="Q3" s="183"/>
      <c r="R3" s="183"/>
      <c r="S3" s="184"/>
    </row>
    <row r="4" spans="1:31" ht="18" customHeight="1" x14ac:dyDescent="0.25">
      <c r="A4" s="389" t="s">
        <v>3</v>
      </c>
      <c r="B4" s="389" t="s">
        <v>4</v>
      </c>
      <c r="C4" s="132"/>
      <c r="D4" s="132"/>
      <c r="E4" s="132"/>
      <c r="F4" s="132"/>
      <c r="G4" s="389" t="s">
        <v>5</v>
      </c>
      <c r="H4" s="389" t="s">
        <v>6</v>
      </c>
      <c r="I4" s="392" t="s">
        <v>7</v>
      </c>
      <c r="J4" s="392"/>
      <c r="K4" s="392" t="s">
        <v>8</v>
      </c>
      <c r="L4" s="392"/>
      <c r="M4" s="392"/>
      <c r="N4" s="389" t="s">
        <v>9</v>
      </c>
      <c r="O4" s="389" t="s">
        <v>10</v>
      </c>
      <c r="P4" s="389" t="s">
        <v>141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1" ht="18" customHeight="1" x14ac:dyDescent="0.25">
      <c r="A5" s="390"/>
      <c r="B5" s="390"/>
      <c r="C5" s="133" t="s">
        <v>1402</v>
      </c>
      <c r="D5" s="133" t="s">
        <v>1403</v>
      </c>
      <c r="E5" s="121" t="s">
        <v>1428</v>
      </c>
      <c r="F5" s="133" t="s">
        <v>1325</v>
      </c>
      <c r="G5" s="390"/>
      <c r="H5" s="390"/>
      <c r="I5" s="134" t="s">
        <v>11</v>
      </c>
      <c r="J5" s="134" t="s">
        <v>12</v>
      </c>
      <c r="K5" s="133" t="s">
        <v>13</v>
      </c>
      <c r="L5" s="152" t="s">
        <v>14</v>
      </c>
      <c r="M5" s="152" t="s">
        <v>15</v>
      </c>
      <c r="N5" s="390"/>
      <c r="O5" s="390"/>
      <c r="P5" s="390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1" s="174" customFormat="1" ht="28.5" customHeight="1" x14ac:dyDescent="0.25">
      <c r="A6" s="24" t="s">
        <v>16</v>
      </c>
      <c r="B6" s="18" t="s">
        <v>722</v>
      </c>
      <c r="C6" s="18" t="s">
        <v>1222</v>
      </c>
      <c r="D6" s="18" t="s">
        <v>1413</v>
      </c>
      <c r="E6" s="18" t="s">
        <v>1248</v>
      </c>
      <c r="F6" s="18" t="s">
        <v>1231</v>
      </c>
      <c r="G6" s="386" t="s">
        <v>723</v>
      </c>
      <c r="H6" s="24" t="s">
        <v>24</v>
      </c>
      <c r="I6" s="24" t="s">
        <v>707</v>
      </c>
      <c r="J6" s="354"/>
      <c r="K6" s="18" t="s">
        <v>724</v>
      </c>
      <c r="L6" s="355">
        <v>5</v>
      </c>
      <c r="M6" s="355">
        <v>8</v>
      </c>
      <c r="N6" s="18" t="s">
        <v>725</v>
      </c>
      <c r="O6" s="18" t="s">
        <v>726</v>
      </c>
      <c r="P6" s="49"/>
      <c r="Q6" s="356"/>
      <c r="R6" s="18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</row>
    <row r="7" spans="1:31" s="174" customFormat="1" ht="28.5" customHeight="1" x14ac:dyDescent="0.25">
      <c r="A7" s="24" t="s">
        <v>20</v>
      </c>
      <c r="B7" s="37" t="s">
        <v>782</v>
      </c>
      <c r="C7" s="37" t="s">
        <v>1219</v>
      </c>
      <c r="D7" s="18" t="s">
        <v>1401</v>
      </c>
      <c r="E7" s="37" t="s">
        <v>1268</v>
      </c>
      <c r="F7" s="37" t="s">
        <v>1231</v>
      </c>
      <c r="G7" s="357" t="s">
        <v>783</v>
      </c>
      <c r="H7" s="38" t="s">
        <v>24</v>
      </c>
      <c r="I7" s="24" t="s">
        <v>707</v>
      </c>
      <c r="J7" s="354"/>
      <c r="K7" s="39" t="s">
        <v>784</v>
      </c>
      <c r="L7" s="355">
        <v>5</v>
      </c>
      <c r="M7" s="355">
        <v>8</v>
      </c>
      <c r="N7" s="39" t="s">
        <v>785</v>
      </c>
      <c r="O7" s="40" t="s">
        <v>786</v>
      </c>
      <c r="P7" s="39"/>
      <c r="Q7" s="358"/>
      <c r="R7" s="20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</row>
    <row r="8" spans="1:31" s="174" customFormat="1" ht="28.5" customHeight="1" x14ac:dyDescent="0.25">
      <c r="A8" s="24" t="s">
        <v>21</v>
      </c>
      <c r="B8" s="35" t="s">
        <v>873</v>
      </c>
      <c r="C8" s="35" t="s">
        <v>1216</v>
      </c>
      <c r="D8" s="18" t="s">
        <v>1088</v>
      </c>
      <c r="E8" s="35" t="s">
        <v>1301</v>
      </c>
      <c r="F8" s="35" t="s">
        <v>1231</v>
      </c>
      <c r="G8" s="64" t="s">
        <v>874</v>
      </c>
      <c r="H8" s="24" t="s">
        <v>24</v>
      </c>
      <c r="I8" s="38" t="s">
        <v>671</v>
      </c>
      <c r="J8" s="354"/>
      <c r="K8" s="39" t="s">
        <v>875</v>
      </c>
      <c r="L8" s="355" t="s">
        <v>876</v>
      </c>
      <c r="M8" s="355" t="s">
        <v>877</v>
      </c>
      <c r="N8" s="35" t="s">
        <v>878</v>
      </c>
      <c r="O8" s="36" t="s">
        <v>879</v>
      </c>
      <c r="P8" s="39"/>
      <c r="Q8" s="359"/>
      <c r="R8" s="37"/>
      <c r="S8" s="359"/>
      <c r="T8" s="359"/>
      <c r="U8" s="359"/>
      <c r="V8" s="359"/>
      <c r="W8" s="359"/>
      <c r="X8" s="359"/>
      <c r="Y8" s="359"/>
      <c r="Z8" s="360"/>
      <c r="AA8" s="360"/>
      <c r="AB8" s="360"/>
      <c r="AC8" s="360"/>
      <c r="AD8" s="360"/>
      <c r="AE8" s="360"/>
    </row>
    <row r="9" spans="1:31" s="174" customFormat="1" ht="28.5" customHeight="1" x14ac:dyDescent="0.25">
      <c r="A9" s="24" t="s">
        <v>26</v>
      </c>
      <c r="B9" s="50" t="s">
        <v>824</v>
      </c>
      <c r="C9" s="50" t="s">
        <v>1219</v>
      </c>
      <c r="D9" s="18" t="s">
        <v>1416</v>
      </c>
      <c r="E9" s="50" t="s">
        <v>1263</v>
      </c>
      <c r="F9" s="50" t="s">
        <v>1235</v>
      </c>
      <c r="G9" s="361" t="s">
        <v>825</v>
      </c>
      <c r="H9" s="50"/>
      <c r="I9" s="24" t="s">
        <v>707</v>
      </c>
      <c r="J9" s="362"/>
      <c r="K9" s="50" t="s">
        <v>826</v>
      </c>
      <c r="L9" s="363">
        <v>5</v>
      </c>
      <c r="M9" s="363">
        <v>8</v>
      </c>
      <c r="N9" s="50" t="s">
        <v>827</v>
      </c>
      <c r="O9" s="51" t="s">
        <v>828</v>
      </c>
      <c r="P9" s="50"/>
      <c r="Q9" s="364"/>
      <c r="R9" s="18"/>
      <c r="S9" s="364"/>
      <c r="T9" s="364"/>
      <c r="U9" s="364"/>
      <c r="V9" s="364"/>
      <c r="W9" s="364"/>
      <c r="X9" s="364"/>
      <c r="Y9" s="364"/>
    </row>
    <row r="10" spans="1:31" s="174" customFormat="1" ht="28.5" customHeight="1" x14ac:dyDescent="0.25">
      <c r="A10" s="24" t="s">
        <v>30</v>
      </c>
      <c r="B10" s="37" t="s">
        <v>787</v>
      </c>
      <c r="C10" s="37" t="s">
        <v>1362</v>
      </c>
      <c r="D10" s="18" t="s">
        <v>1088</v>
      </c>
      <c r="E10" s="37" t="s">
        <v>1284</v>
      </c>
      <c r="F10" s="37" t="s">
        <v>1340</v>
      </c>
      <c r="G10" s="357" t="s">
        <v>788</v>
      </c>
      <c r="H10" s="38" t="s">
        <v>24</v>
      </c>
      <c r="I10" s="24" t="s">
        <v>707</v>
      </c>
      <c r="J10" s="354"/>
      <c r="K10" s="39" t="s">
        <v>330</v>
      </c>
      <c r="L10" s="355">
        <v>5</v>
      </c>
      <c r="M10" s="355">
        <v>8</v>
      </c>
      <c r="N10" s="39" t="s">
        <v>789</v>
      </c>
      <c r="O10" s="40" t="s">
        <v>790</v>
      </c>
      <c r="P10" s="39"/>
      <c r="Q10" s="358"/>
      <c r="R10" s="1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</row>
    <row r="11" spans="1:31" s="174" customFormat="1" ht="28.5" customHeight="1" x14ac:dyDescent="0.25">
      <c r="A11" s="24" t="s">
        <v>34</v>
      </c>
      <c r="B11" s="18" t="s">
        <v>768</v>
      </c>
      <c r="C11" s="18" t="s">
        <v>1216</v>
      </c>
      <c r="D11" s="18" t="s">
        <v>1088</v>
      </c>
      <c r="E11" s="18" t="s">
        <v>1366</v>
      </c>
      <c r="F11" s="18" t="s">
        <v>1371</v>
      </c>
      <c r="G11" s="171" t="s">
        <v>769</v>
      </c>
      <c r="H11" s="24" t="s">
        <v>24</v>
      </c>
      <c r="I11" s="24" t="s">
        <v>707</v>
      </c>
      <c r="J11" s="354"/>
      <c r="K11" s="37" t="s">
        <v>770</v>
      </c>
      <c r="L11" s="355">
        <v>5</v>
      </c>
      <c r="M11" s="355">
        <v>8</v>
      </c>
      <c r="N11" s="18" t="s">
        <v>771</v>
      </c>
      <c r="O11" s="18" t="s">
        <v>772</v>
      </c>
      <c r="P11" s="49"/>
      <c r="Q11" s="365"/>
      <c r="R11" s="18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</row>
    <row r="12" spans="1:31" s="174" customFormat="1" ht="28.5" customHeight="1" x14ac:dyDescent="0.25">
      <c r="A12" s="24" t="s">
        <v>38</v>
      </c>
      <c r="B12" s="37" t="s">
        <v>895</v>
      </c>
      <c r="C12" s="37" t="s">
        <v>1322</v>
      </c>
      <c r="D12" s="18" t="s">
        <v>1407</v>
      </c>
      <c r="E12" s="366" t="s">
        <v>1314</v>
      </c>
      <c r="F12" s="37" t="s">
        <v>1376</v>
      </c>
      <c r="G12" s="367" t="s">
        <v>896</v>
      </c>
      <c r="H12" s="38"/>
      <c r="I12" s="38" t="s">
        <v>671</v>
      </c>
      <c r="J12" s="38"/>
      <c r="K12" s="366" t="s">
        <v>897</v>
      </c>
      <c r="L12" s="368" t="s">
        <v>898</v>
      </c>
      <c r="M12" s="355" t="s">
        <v>146</v>
      </c>
      <c r="N12" s="369" t="s">
        <v>899</v>
      </c>
      <c r="O12" s="53" t="s">
        <v>900</v>
      </c>
      <c r="P12" s="49"/>
      <c r="Q12" s="359"/>
      <c r="R12" s="37"/>
      <c r="S12" s="359"/>
      <c r="T12" s="359"/>
      <c r="U12" s="359"/>
      <c r="V12" s="359"/>
      <c r="W12" s="359"/>
      <c r="X12" s="359"/>
      <c r="Y12" s="359"/>
      <c r="Z12" s="360"/>
      <c r="AA12" s="360"/>
      <c r="AB12" s="360"/>
      <c r="AC12" s="360"/>
      <c r="AD12" s="360"/>
      <c r="AE12" s="360"/>
    </row>
    <row r="13" spans="1:31" s="174" customFormat="1" ht="28.5" customHeight="1" x14ac:dyDescent="0.25">
      <c r="A13" s="24" t="s">
        <v>42</v>
      </c>
      <c r="B13" s="37" t="s">
        <v>758</v>
      </c>
      <c r="C13" s="37" t="s">
        <v>1215</v>
      </c>
      <c r="D13" s="18" t="s">
        <v>1088</v>
      </c>
      <c r="E13" s="37" t="s">
        <v>1248</v>
      </c>
      <c r="F13" s="37" t="s">
        <v>1262</v>
      </c>
      <c r="G13" s="370" t="s">
        <v>759</v>
      </c>
      <c r="H13" s="38" t="s">
        <v>24</v>
      </c>
      <c r="I13" s="24" t="s">
        <v>707</v>
      </c>
      <c r="J13" s="58"/>
      <c r="K13" s="39" t="s">
        <v>760</v>
      </c>
      <c r="L13" s="355">
        <v>5</v>
      </c>
      <c r="M13" s="355">
        <v>8</v>
      </c>
      <c r="N13" s="39" t="s">
        <v>761</v>
      </c>
      <c r="O13" s="40" t="s">
        <v>762</v>
      </c>
      <c r="P13" s="39"/>
      <c r="Q13" s="358"/>
      <c r="R13" s="1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</row>
    <row r="14" spans="1:31" s="174" customFormat="1" ht="28.5" customHeight="1" x14ac:dyDescent="0.25">
      <c r="A14" s="24" t="s">
        <v>46</v>
      </c>
      <c r="B14" s="37" t="s">
        <v>890</v>
      </c>
      <c r="C14" s="37" t="s">
        <v>1219</v>
      </c>
      <c r="D14" s="18" t="s">
        <v>1401</v>
      </c>
      <c r="E14" s="37" t="s">
        <v>1263</v>
      </c>
      <c r="F14" s="37" t="s">
        <v>1304</v>
      </c>
      <c r="G14" s="53" t="s">
        <v>891</v>
      </c>
      <c r="H14" s="38" t="s">
        <v>24</v>
      </c>
      <c r="I14" s="38" t="s">
        <v>671</v>
      </c>
      <c r="J14" s="354"/>
      <c r="K14" s="39" t="s">
        <v>892</v>
      </c>
      <c r="L14" s="355">
        <v>5</v>
      </c>
      <c r="M14" s="355">
        <v>8</v>
      </c>
      <c r="N14" s="39" t="s">
        <v>893</v>
      </c>
      <c r="O14" s="40" t="s">
        <v>894</v>
      </c>
      <c r="P14" s="39"/>
      <c r="Q14" s="359"/>
      <c r="R14" s="37"/>
      <c r="S14" s="359"/>
      <c r="T14" s="359"/>
      <c r="U14" s="359"/>
      <c r="V14" s="359"/>
      <c r="W14" s="359"/>
      <c r="X14" s="359"/>
      <c r="Y14" s="359"/>
      <c r="Z14" s="360"/>
      <c r="AA14" s="360"/>
      <c r="AB14" s="360"/>
      <c r="AC14" s="360"/>
      <c r="AD14" s="360"/>
      <c r="AE14" s="360"/>
    </row>
    <row r="15" spans="1:31" s="174" customFormat="1" ht="28.5" customHeight="1" x14ac:dyDescent="0.25">
      <c r="A15" s="24" t="s">
        <v>50</v>
      </c>
      <c r="B15" s="39" t="s">
        <v>745</v>
      </c>
      <c r="C15" s="39" t="s">
        <v>1225</v>
      </c>
      <c r="D15" s="18" t="s">
        <v>1395</v>
      </c>
      <c r="E15" s="41" t="s">
        <v>1379</v>
      </c>
      <c r="F15" s="39" t="s">
        <v>1304</v>
      </c>
      <c r="G15" s="371" t="s">
        <v>1451</v>
      </c>
      <c r="H15" s="38" t="s">
        <v>24</v>
      </c>
      <c r="I15" s="24" t="s">
        <v>707</v>
      </c>
      <c r="J15" s="354"/>
      <c r="K15" s="39" t="s">
        <v>746</v>
      </c>
      <c r="L15" s="355">
        <v>5</v>
      </c>
      <c r="M15" s="355">
        <v>8</v>
      </c>
      <c r="N15" s="39" t="s">
        <v>747</v>
      </c>
      <c r="O15" s="39">
        <v>989521147</v>
      </c>
      <c r="P15" s="39" t="s">
        <v>1098</v>
      </c>
      <c r="Q15" s="372"/>
      <c r="R15" s="18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4"/>
    </row>
    <row r="16" spans="1:31" s="174" customFormat="1" ht="28.5" customHeight="1" x14ac:dyDescent="0.25">
      <c r="A16" s="24" t="s">
        <v>54</v>
      </c>
      <c r="B16" s="18" t="s">
        <v>706</v>
      </c>
      <c r="C16" s="18" t="s">
        <v>1330</v>
      </c>
      <c r="D16" s="18" t="s">
        <v>1088</v>
      </c>
      <c r="E16" s="18" t="s">
        <v>1234</v>
      </c>
      <c r="F16" s="18" t="s">
        <v>1278</v>
      </c>
      <c r="G16" s="172" t="s">
        <v>1027</v>
      </c>
      <c r="H16" s="24" t="s">
        <v>24</v>
      </c>
      <c r="I16" s="24" t="s">
        <v>707</v>
      </c>
      <c r="J16" s="58"/>
      <c r="K16" s="18" t="s">
        <v>1186</v>
      </c>
      <c r="L16" s="375">
        <v>5</v>
      </c>
      <c r="M16" s="375">
        <v>8</v>
      </c>
      <c r="N16" s="18" t="s">
        <v>708</v>
      </c>
      <c r="O16" s="18" t="s">
        <v>709</v>
      </c>
      <c r="P16" s="48"/>
      <c r="Q16" s="365"/>
      <c r="R16" s="31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</row>
    <row r="17" spans="1:31" s="174" customFormat="1" ht="28.5" customHeight="1" x14ac:dyDescent="0.25">
      <c r="A17" s="24" t="s">
        <v>58</v>
      </c>
      <c r="B17" s="43" t="s">
        <v>736</v>
      </c>
      <c r="C17" s="43" t="s">
        <v>1216</v>
      </c>
      <c r="D17" s="18" t="s">
        <v>1412</v>
      </c>
      <c r="E17" s="43" t="s">
        <v>1263</v>
      </c>
      <c r="F17" s="43" t="s">
        <v>1246</v>
      </c>
      <c r="G17" s="370" t="s">
        <v>737</v>
      </c>
      <c r="H17" s="44"/>
      <c r="I17" s="24" t="s">
        <v>707</v>
      </c>
      <c r="J17" s="59"/>
      <c r="K17" s="45" t="s">
        <v>738</v>
      </c>
      <c r="L17" s="303" t="s">
        <v>26</v>
      </c>
      <c r="M17" s="304" t="s">
        <v>42</v>
      </c>
      <c r="N17" s="46" t="s">
        <v>739</v>
      </c>
      <c r="O17" s="45" t="s">
        <v>740</v>
      </c>
      <c r="P17" s="39"/>
      <c r="Q17" s="376"/>
      <c r="R17" s="31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6"/>
      <c r="AD17" s="365"/>
    </row>
    <row r="18" spans="1:31" s="174" customFormat="1" ht="28.5" customHeight="1" x14ac:dyDescent="0.25">
      <c r="A18" s="24" t="s">
        <v>62</v>
      </c>
      <c r="B18" s="18" t="s">
        <v>748</v>
      </c>
      <c r="C18" s="18" t="s">
        <v>1322</v>
      </c>
      <c r="D18" s="18" t="s">
        <v>1088</v>
      </c>
      <c r="E18" s="18" t="s">
        <v>1259</v>
      </c>
      <c r="F18" s="18" t="s">
        <v>1294</v>
      </c>
      <c r="G18" s="171" t="s">
        <v>749</v>
      </c>
      <c r="H18" s="24"/>
      <c r="I18" s="24" t="s">
        <v>707</v>
      </c>
      <c r="J18" s="58"/>
      <c r="K18" s="39" t="s">
        <v>750</v>
      </c>
      <c r="L18" s="355">
        <v>5</v>
      </c>
      <c r="M18" s="355">
        <v>8</v>
      </c>
      <c r="N18" s="35" t="s">
        <v>751</v>
      </c>
      <c r="O18" s="35" t="s">
        <v>752</v>
      </c>
      <c r="P18" s="39"/>
      <c r="Q18" s="356"/>
      <c r="R18" s="18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</row>
    <row r="19" spans="1:31" s="174" customFormat="1" ht="28.5" customHeight="1" x14ac:dyDescent="0.25">
      <c r="A19" s="24" t="s">
        <v>66</v>
      </c>
      <c r="B19" s="18" t="s">
        <v>866</v>
      </c>
      <c r="C19" s="18" t="s">
        <v>1213</v>
      </c>
      <c r="D19" s="18" t="s">
        <v>1088</v>
      </c>
      <c r="E19" s="18" t="s">
        <v>1259</v>
      </c>
      <c r="F19" s="18" t="s">
        <v>1240</v>
      </c>
      <c r="G19" s="55" t="s">
        <v>1452</v>
      </c>
      <c r="H19" s="24"/>
      <c r="I19" s="38" t="s">
        <v>671</v>
      </c>
      <c r="J19" s="354"/>
      <c r="K19" s="18" t="s">
        <v>867</v>
      </c>
      <c r="L19" s="355">
        <v>5</v>
      </c>
      <c r="M19" s="355">
        <v>8</v>
      </c>
      <c r="N19" s="18" t="s">
        <v>868</v>
      </c>
      <c r="O19" s="18"/>
      <c r="P19" s="49"/>
      <c r="Q19" s="359"/>
      <c r="R19" s="37"/>
      <c r="S19" s="359"/>
      <c r="T19" s="359"/>
      <c r="U19" s="359"/>
      <c r="V19" s="359"/>
      <c r="W19" s="359"/>
      <c r="X19" s="359"/>
      <c r="Y19" s="359"/>
      <c r="Z19" s="360"/>
      <c r="AA19" s="360"/>
      <c r="AB19" s="360"/>
      <c r="AC19" s="360"/>
      <c r="AD19" s="360"/>
      <c r="AE19" s="360"/>
    </row>
    <row r="20" spans="1:31" s="174" customFormat="1" ht="28.5" customHeight="1" x14ac:dyDescent="0.25">
      <c r="A20" s="24" t="s">
        <v>70</v>
      </c>
      <c r="B20" s="37" t="s">
        <v>727</v>
      </c>
      <c r="C20" s="37" t="s">
        <v>1362</v>
      </c>
      <c r="D20" s="18" t="s">
        <v>1401</v>
      </c>
      <c r="E20" s="37" t="s">
        <v>1257</v>
      </c>
      <c r="F20" s="37" t="s">
        <v>1316</v>
      </c>
      <c r="G20" s="357" t="s">
        <v>728</v>
      </c>
      <c r="H20" s="38" t="s">
        <v>24</v>
      </c>
      <c r="I20" s="24" t="s">
        <v>707</v>
      </c>
      <c r="J20" s="354"/>
      <c r="K20" s="39" t="s">
        <v>729</v>
      </c>
      <c r="L20" s="355">
        <v>5</v>
      </c>
      <c r="M20" s="355">
        <v>8</v>
      </c>
      <c r="N20" s="39" t="s">
        <v>730</v>
      </c>
      <c r="O20" s="40" t="s">
        <v>731</v>
      </c>
      <c r="P20" s="39"/>
      <c r="Q20" s="358"/>
      <c r="R20" s="1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</row>
    <row r="21" spans="1:31" s="174" customFormat="1" ht="28.5" customHeight="1" x14ac:dyDescent="0.25">
      <c r="A21" s="24" t="s">
        <v>74</v>
      </c>
      <c r="B21" s="39" t="s">
        <v>796</v>
      </c>
      <c r="C21" s="39" t="s">
        <v>1215</v>
      </c>
      <c r="D21" s="18" t="s">
        <v>1395</v>
      </c>
      <c r="E21" s="39" t="s">
        <v>1243</v>
      </c>
      <c r="F21" s="39" t="s">
        <v>1373</v>
      </c>
      <c r="G21" s="370" t="s">
        <v>982</v>
      </c>
      <c r="H21" s="38" t="s">
        <v>24</v>
      </c>
      <c r="I21" s="24" t="s">
        <v>707</v>
      </c>
      <c r="J21" s="354"/>
      <c r="K21" s="39" t="s">
        <v>797</v>
      </c>
      <c r="L21" s="355">
        <v>13</v>
      </c>
      <c r="M21" s="355">
        <v>8</v>
      </c>
      <c r="N21" s="39" t="s">
        <v>798</v>
      </c>
      <c r="O21" s="47" t="s">
        <v>29</v>
      </c>
      <c r="P21" s="39"/>
      <c r="Q21" s="377"/>
      <c r="R21" s="31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</row>
    <row r="22" spans="1:31" s="174" customFormat="1" ht="28.5" customHeight="1" x14ac:dyDescent="0.25">
      <c r="A22" s="24" t="s">
        <v>77</v>
      </c>
      <c r="B22" s="35" t="s">
        <v>884</v>
      </c>
      <c r="C22" s="35" t="s">
        <v>1214</v>
      </c>
      <c r="D22" s="18" t="s">
        <v>1088</v>
      </c>
      <c r="E22" s="35" t="s">
        <v>1320</v>
      </c>
      <c r="F22" s="35" t="s">
        <v>1244</v>
      </c>
      <c r="G22" s="64" t="s">
        <v>885</v>
      </c>
      <c r="H22" s="24"/>
      <c r="I22" s="38" t="s">
        <v>671</v>
      </c>
      <c r="J22" s="354"/>
      <c r="K22" s="39" t="s">
        <v>886</v>
      </c>
      <c r="L22" s="355" t="s">
        <v>887</v>
      </c>
      <c r="M22" s="355" t="s">
        <v>441</v>
      </c>
      <c r="N22" s="35" t="s">
        <v>888</v>
      </c>
      <c r="O22" s="36" t="s">
        <v>889</v>
      </c>
      <c r="P22" s="39"/>
      <c r="Q22" s="359"/>
      <c r="R22" s="37"/>
      <c r="S22" s="359"/>
      <c r="T22" s="359"/>
      <c r="U22" s="359"/>
      <c r="V22" s="359"/>
      <c r="W22" s="359"/>
      <c r="X22" s="359"/>
      <c r="Y22" s="359"/>
      <c r="Z22" s="360"/>
      <c r="AA22" s="360"/>
      <c r="AB22" s="360"/>
      <c r="AC22" s="360"/>
      <c r="AD22" s="360"/>
      <c r="AE22" s="360"/>
    </row>
    <row r="23" spans="1:31" s="174" customFormat="1" ht="28.5" customHeight="1" x14ac:dyDescent="0.25">
      <c r="A23" s="24" t="s">
        <v>83</v>
      </c>
      <c r="B23" s="35" t="s">
        <v>880</v>
      </c>
      <c r="C23" s="35" t="s">
        <v>1213</v>
      </c>
      <c r="D23" s="18" t="s">
        <v>1418</v>
      </c>
      <c r="E23" s="35" t="s">
        <v>1231</v>
      </c>
      <c r="F23" s="35" t="s">
        <v>1341</v>
      </c>
      <c r="G23" s="64" t="s">
        <v>820</v>
      </c>
      <c r="H23" s="24"/>
      <c r="I23" s="38" t="s">
        <v>671</v>
      </c>
      <c r="J23" s="354"/>
      <c r="K23" s="39" t="s">
        <v>881</v>
      </c>
      <c r="L23" s="355" t="s">
        <v>145</v>
      </c>
      <c r="M23" s="355" t="s">
        <v>146</v>
      </c>
      <c r="N23" s="35" t="s">
        <v>882</v>
      </c>
      <c r="O23" s="36" t="s">
        <v>883</v>
      </c>
      <c r="P23" s="39"/>
      <c r="Q23" s="359"/>
      <c r="R23" s="37"/>
      <c r="S23" s="359"/>
      <c r="T23" s="359"/>
      <c r="U23" s="359"/>
      <c r="V23" s="359"/>
      <c r="W23" s="359"/>
      <c r="X23" s="359"/>
      <c r="Y23" s="359"/>
      <c r="Z23" s="360"/>
      <c r="AA23" s="360"/>
      <c r="AB23" s="360"/>
      <c r="AC23" s="360"/>
      <c r="AD23" s="360"/>
      <c r="AE23" s="360"/>
    </row>
    <row r="24" spans="1:31" s="174" customFormat="1" ht="28.5" customHeight="1" x14ac:dyDescent="0.25">
      <c r="A24" s="24" t="s">
        <v>87</v>
      </c>
      <c r="B24" s="18" t="s">
        <v>753</v>
      </c>
      <c r="C24" s="18" t="s">
        <v>1213</v>
      </c>
      <c r="D24" s="18" t="s">
        <v>1355</v>
      </c>
      <c r="E24" s="18" t="s">
        <v>1242</v>
      </c>
      <c r="F24" s="18" t="s">
        <v>1341</v>
      </c>
      <c r="G24" s="370" t="s">
        <v>754</v>
      </c>
      <c r="H24" s="38"/>
      <c r="I24" s="24" t="s">
        <v>707</v>
      </c>
      <c r="J24" s="58"/>
      <c r="K24" s="39" t="s">
        <v>755</v>
      </c>
      <c r="L24" s="355">
        <v>5</v>
      </c>
      <c r="M24" s="355">
        <v>8</v>
      </c>
      <c r="N24" s="39" t="s">
        <v>756</v>
      </c>
      <c r="O24" s="40" t="s">
        <v>757</v>
      </c>
      <c r="P24" s="39"/>
      <c r="Q24" s="356"/>
      <c r="R24" s="18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</row>
    <row r="25" spans="1:31" s="174" customFormat="1" ht="28.5" customHeight="1" x14ac:dyDescent="0.25">
      <c r="A25" s="24" t="s">
        <v>91</v>
      </c>
      <c r="B25" s="37" t="s">
        <v>865</v>
      </c>
      <c r="C25" s="37" t="s">
        <v>1284</v>
      </c>
      <c r="D25" s="18" t="s">
        <v>1417</v>
      </c>
      <c r="E25" s="37" t="s">
        <v>1231</v>
      </c>
      <c r="F25" s="37" t="s">
        <v>1336</v>
      </c>
      <c r="G25" s="357" t="s">
        <v>805</v>
      </c>
      <c r="H25" s="38"/>
      <c r="I25" s="24" t="s">
        <v>707</v>
      </c>
      <c r="J25" s="38"/>
      <c r="K25" s="37" t="s">
        <v>1143</v>
      </c>
      <c r="L25" s="355" t="s">
        <v>1144</v>
      </c>
      <c r="M25" s="355" t="s">
        <v>146</v>
      </c>
      <c r="N25" s="37" t="s">
        <v>1145</v>
      </c>
      <c r="O25" s="53" t="s">
        <v>1146</v>
      </c>
      <c r="P25" s="37"/>
      <c r="Q25" s="359"/>
      <c r="R25" s="37"/>
      <c r="S25" s="359"/>
      <c r="T25" s="359"/>
      <c r="U25" s="359"/>
      <c r="V25" s="359"/>
      <c r="W25" s="359"/>
      <c r="X25" s="359"/>
      <c r="Y25" s="359"/>
      <c r="Z25" s="360"/>
      <c r="AA25" s="360"/>
      <c r="AB25" s="360"/>
      <c r="AC25" s="360"/>
      <c r="AD25" s="360"/>
      <c r="AE25" s="360"/>
    </row>
    <row r="26" spans="1:31" s="174" customFormat="1" ht="28.5" customHeight="1" x14ac:dyDescent="0.25">
      <c r="A26" s="24" t="s">
        <v>97</v>
      </c>
      <c r="B26" s="18" t="s">
        <v>773</v>
      </c>
      <c r="C26" s="18" t="s">
        <v>1216</v>
      </c>
      <c r="D26" s="18" t="s">
        <v>1395</v>
      </c>
      <c r="E26" s="378" t="s">
        <v>1248</v>
      </c>
      <c r="F26" s="18" t="s">
        <v>1336</v>
      </c>
      <c r="G26" s="387" t="s">
        <v>650</v>
      </c>
      <c r="H26" s="24"/>
      <c r="I26" s="24" t="s">
        <v>707</v>
      </c>
      <c r="J26" s="354"/>
      <c r="K26" s="18" t="s">
        <v>774</v>
      </c>
      <c r="L26" s="355">
        <v>5</v>
      </c>
      <c r="M26" s="355">
        <v>8</v>
      </c>
      <c r="N26" s="18" t="s">
        <v>775</v>
      </c>
      <c r="O26" s="18" t="s">
        <v>776</v>
      </c>
      <c r="P26" s="49"/>
      <c r="Q26" s="356"/>
      <c r="R26" s="18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60"/>
      <c r="AD26" s="360"/>
    </row>
    <row r="27" spans="1:31" s="174" customFormat="1" ht="28.5" customHeight="1" x14ac:dyDescent="0.25">
      <c r="A27" s="24" t="s">
        <v>101</v>
      </c>
      <c r="B27" s="37" t="s">
        <v>763</v>
      </c>
      <c r="C27" s="37" t="s">
        <v>1219</v>
      </c>
      <c r="D27" s="18" t="s">
        <v>1088</v>
      </c>
      <c r="E27" s="37" t="s">
        <v>1248</v>
      </c>
      <c r="F27" s="37" t="s">
        <v>1334</v>
      </c>
      <c r="G27" s="357" t="s">
        <v>764</v>
      </c>
      <c r="H27" s="38"/>
      <c r="I27" s="24" t="s">
        <v>707</v>
      </c>
      <c r="J27" s="354"/>
      <c r="K27" s="39" t="s">
        <v>765</v>
      </c>
      <c r="L27" s="355">
        <v>5</v>
      </c>
      <c r="M27" s="355">
        <v>8</v>
      </c>
      <c r="N27" s="39" t="s">
        <v>766</v>
      </c>
      <c r="O27" s="40" t="s">
        <v>767</v>
      </c>
      <c r="P27" s="379"/>
      <c r="Q27" s="358"/>
      <c r="R27" s="1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</row>
    <row r="28" spans="1:31" s="174" customFormat="1" ht="28.5" customHeight="1" x14ac:dyDescent="0.25">
      <c r="A28" s="24" t="s">
        <v>107</v>
      </c>
      <c r="B28" s="18" t="s">
        <v>714</v>
      </c>
      <c r="C28" s="18" t="s">
        <v>1215</v>
      </c>
      <c r="D28" s="18" t="s">
        <v>1088</v>
      </c>
      <c r="E28" s="18" t="s">
        <v>1231</v>
      </c>
      <c r="F28" s="18" t="s">
        <v>1248</v>
      </c>
      <c r="G28" s="171" t="s">
        <v>715</v>
      </c>
      <c r="H28" s="24" t="s">
        <v>24</v>
      </c>
      <c r="I28" s="24" t="s">
        <v>707</v>
      </c>
      <c r="J28" s="354"/>
      <c r="K28" s="37" t="s">
        <v>1103</v>
      </c>
      <c r="L28" s="355">
        <v>5</v>
      </c>
      <c r="M28" s="355">
        <v>8</v>
      </c>
      <c r="N28" s="18" t="s">
        <v>716</v>
      </c>
      <c r="O28" s="18" t="s">
        <v>717</v>
      </c>
      <c r="P28" s="49"/>
      <c r="Q28" s="356"/>
      <c r="R28" s="18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</row>
    <row r="29" spans="1:31" s="174" customFormat="1" ht="28.5" customHeight="1" x14ac:dyDescent="0.25">
      <c r="A29" s="24" t="s">
        <v>113</v>
      </c>
      <c r="B29" s="37" t="s">
        <v>732</v>
      </c>
      <c r="C29" s="37" t="s">
        <v>1216</v>
      </c>
      <c r="D29" s="18" t="s">
        <v>1414</v>
      </c>
      <c r="E29" s="37" t="s">
        <v>1333</v>
      </c>
      <c r="F29" s="37" t="s">
        <v>1248</v>
      </c>
      <c r="G29" s="370" t="s">
        <v>1453</v>
      </c>
      <c r="H29" s="38"/>
      <c r="I29" s="24" t="s">
        <v>707</v>
      </c>
      <c r="J29" s="354"/>
      <c r="K29" s="39" t="s">
        <v>733</v>
      </c>
      <c r="L29" s="355">
        <v>3</v>
      </c>
      <c r="M29" s="355">
        <v>8</v>
      </c>
      <c r="N29" s="39" t="s">
        <v>734</v>
      </c>
      <c r="O29" s="42" t="s">
        <v>735</v>
      </c>
      <c r="P29" s="39" t="s">
        <v>1099</v>
      </c>
      <c r="Q29" s="365"/>
      <c r="R29" s="18"/>
      <c r="S29" s="365"/>
      <c r="T29" s="365"/>
      <c r="U29" s="365"/>
      <c r="V29" s="365"/>
      <c r="W29" s="365"/>
      <c r="X29" s="365"/>
      <c r="Y29" s="365"/>
      <c r="Z29" s="365"/>
      <c r="AA29" s="365"/>
      <c r="AB29" s="365"/>
      <c r="AC29" s="365"/>
      <c r="AD29" s="365"/>
    </row>
    <row r="30" spans="1:31" s="174" customFormat="1" ht="28.5" customHeight="1" x14ac:dyDescent="0.25">
      <c r="A30" s="24" t="s">
        <v>117</v>
      </c>
      <c r="B30" s="37" t="s">
        <v>855</v>
      </c>
      <c r="C30" s="37" t="s">
        <v>1216</v>
      </c>
      <c r="D30" s="18" t="s">
        <v>1405</v>
      </c>
      <c r="E30" s="37" t="s">
        <v>1316</v>
      </c>
      <c r="F30" s="37" t="s">
        <v>1256</v>
      </c>
      <c r="G30" s="357" t="s">
        <v>856</v>
      </c>
      <c r="H30" s="38" t="s">
        <v>24</v>
      </c>
      <c r="I30" s="24" t="s">
        <v>707</v>
      </c>
      <c r="J30" s="38"/>
      <c r="K30" s="37" t="s">
        <v>857</v>
      </c>
      <c r="L30" s="355">
        <v>13</v>
      </c>
      <c r="M30" s="355">
        <v>5</v>
      </c>
      <c r="N30" s="37" t="s">
        <v>858</v>
      </c>
      <c r="O30" s="53" t="s">
        <v>859</v>
      </c>
      <c r="P30" s="37" t="s">
        <v>1097</v>
      </c>
      <c r="Q30" s="359"/>
      <c r="R30" s="37"/>
      <c r="S30" s="359"/>
      <c r="T30" s="359"/>
      <c r="U30" s="359"/>
      <c r="V30" s="359"/>
      <c r="W30" s="359"/>
      <c r="X30" s="359"/>
      <c r="Y30" s="359"/>
    </row>
    <row r="31" spans="1:31" s="174" customFormat="1" ht="28.5" customHeight="1" x14ac:dyDescent="0.25">
      <c r="A31" s="24" t="s">
        <v>120</v>
      </c>
      <c r="B31" s="37" t="s">
        <v>814</v>
      </c>
      <c r="C31" s="37" t="s">
        <v>1215</v>
      </c>
      <c r="D31" s="18" t="s">
        <v>1401</v>
      </c>
      <c r="E31" s="37" t="s">
        <v>1380</v>
      </c>
      <c r="F31" s="37" t="s">
        <v>1250</v>
      </c>
      <c r="G31" s="357" t="s">
        <v>742</v>
      </c>
      <c r="H31" s="38" t="s">
        <v>24</v>
      </c>
      <c r="I31" s="24" t="s">
        <v>707</v>
      </c>
      <c r="J31" s="58"/>
      <c r="K31" s="48" t="s">
        <v>815</v>
      </c>
      <c r="L31" s="355" t="s">
        <v>208</v>
      </c>
      <c r="M31" s="355" t="s">
        <v>816</v>
      </c>
      <c r="N31" s="39" t="s">
        <v>817</v>
      </c>
      <c r="O31" s="40" t="s">
        <v>818</v>
      </c>
      <c r="P31" s="39"/>
      <c r="Q31" s="356"/>
      <c r="R31" s="18"/>
      <c r="S31" s="356"/>
      <c r="T31" s="356"/>
      <c r="U31" s="356"/>
      <c r="V31" s="356"/>
      <c r="W31" s="356"/>
      <c r="X31" s="356"/>
      <c r="Y31" s="356"/>
      <c r="Z31" s="358"/>
      <c r="AA31" s="358"/>
      <c r="AB31" s="358"/>
      <c r="AC31" s="358"/>
      <c r="AD31" s="358"/>
    </row>
    <row r="32" spans="1:31" s="174" customFormat="1" ht="28.5" customHeight="1" x14ac:dyDescent="0.25">
      <c r="A32" s="24" t="s">
        <v>122</v>
      </c>
      <c r="B32" s="18" t="s">
        <v>804</v>
      </c>
      <c r="C32" s="18" t="s">
        <v>1220</v>
      </c>
      <c r="D32" s="18" t="s">
        <v>1355</v>
      </c>
      <c r="E32" s="18" t="s">
        <v>1349</v>
      </c>
      <c r="F32" s="18" t="s">
        <v>1312</v>
      </c>
      <c r="G32" s="171" t="s">
        <v>805</v>
      </c>
      <c r="H32" s="24"/>
      <c r="I32" s="24" t="s">
        <v>707</v>
      </c>
      <c r="J32" s="58"/>
      <c r="K32" s="39" t="s">
        <v>806</v>
      </c>
      <c r="L32" s="355">
        <v>5</v>
      </c>
      <c r="M32" s="355">
        <v>8</v>
      </c>
      <c r="N32" s="35" t="s">
        <v>807</v>
      </c>
      <c r="O32" s="36" t="s">
        <v>808</v>
      </c>
      <c r="P32" s="39"/>
      <c r="Q32" s="356"/>
      <c r="R32" s="18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</row>
    <row r="33" spans="1:31" s="174" customFormat="1" ht="28.5" customHeight="1" x14ac:dyDescent="0.25">
      <c r="A33" s="24" t="s">
        <v>125</v>
      </c>
      <c r="B33" s="18" t="s">
        <v>819</v>
      </c>
      <c r="C33" s="18" t="s">
        <v>1288</v>
      </c>
      <c r="D33" s="18" t="s">
        <v>1415</v>
      </c>
      <c r="E33" s="18" t="s">
        <v>1273</v>
      </c>
      <c r="F33" s="18" t="s">
        <v>1339</v>
      </c>
      <c r="G33" s="172" t="s">
        <v>820</v>
      </c>
      <c r="H33" s="24"/>
      <c r="I33" s="24" t="s">
        <v>707</v>
      </c>
      <c r="J33" s="354"/>
      <c r="K33" s="49" t="s">
        <v>821</v>
      </c>
      <c r="L33" s="355">
        <v>4</v>
      </c>
      <c r="M33" s="355">
        <v>8</v>
      </c>
      <c r="N33" s="18" t="s">
        <v>822</v>
      </c>
      <c r="O33" s="18" t="s">
        <v>823</v>
      </c>
      <c r="P33" s="49"/>
      <c r="Q33" s="356"/>
      <c r="R33" s="31"/>
      <c r="S33" s="356"/>
      <c r="T33" s="356"/>
      <c r="U33" s="356"/>
      <c r="V33" s="356"/>
      <c r="W33" s="356"/>
      <c r="X33" s="356"/>
      <c r="Y33" s="356"/>
    </row>
    <row r="34" spans="1:31" s="174" customFormat="1" ht="28.5" customHeight="1" x14ac:dyDescent="0.25">
      <c r="A34" s="24" t="s">
        <v>126</v>
      </c>
      <c r="B34" s="37" t="s">
        <v>835</v>
      </c>
      <c r="C34" s="37" t="s">
        <v>1216</v>
      </c>
      <c r="D34" s="18" t="s">
        <v>1398</v>
      </c>
      <c r="E34" s="37" t="s">
        <v>1268</v>
      </c>
      <c r="F34" s="37" t="s">
        <v>1300</v>
      </c>
      <c r="G34" s="357" t="s">
        <v>836</v>
      </c>
      <c r="H34" s="38" t="s">
        <v>24</v>
      </c>
      <c r="I34" s="24" t="s">
        <v>707</v>
      </c>
      <c r="J34" s="38"/>
      <c r="K34" s="37" t="s">
        <v>837</v>
      </c>
      <c r="L34" s="355">
        <v>5</v>
      </c>
      <c r="M34" s="355">
        <v>8</v>
      </c>
      <c r="N34" s="37" t="s">
        <v>838</v>
      </c>
      <c r="O34" s="53" t="s">
        <v>839</v>
      </c>
      <c r="P34" s="37"/>
      <c r="Q34" s="364"/>
      <c r="R34" s="18"/>
      <c r="S34" s="364"/>
      <c r="T34" s="364"/>
      <c r="U34" s="364"/>
      <c r="V34" s="364"/>
      <c r="W34" s="364"/>
      <c r="X34" s="364"/>
      <c r="Y34" s="364"/>
    </row>
    <row r="35" spans="1:31" s="174" customFormat="1" ht="28.5" customHeight="1" x14ac:dyDescent="0.25">
      <c r="A35" s="24" t="s">
        <v>128</v>
      </c>
      <c r="B35" s="37" t="s">
        <v>840</v>
      </c>
      <c r="C35" s="37" t="s">
        <v>1217</v>
      </c>
      <c r="D35" s="18" t="s">
        <v>1398</v>
      </c>
      <c r="E35" s="37" t="s">
        <v>1350</v>
      </c>
      <c r="F35" s="37" t="s">
        <v>1275</v>
      </c>
      <c r="G35" s="357" t="s">
        <v>841</v>
      </c>
      <c r="H35" s="38" t="s">
        <v>24</v>
      </c>
      <c r="I35" s="24" t="s">
        <v>707</v>
      </c>
      <c r="J35" s="38"/>
      <c r="K35" s="37" t="s">
        <v>842</v>
      </c>
      <c r="L35" s="355">
        <v>5</v>
      </c>
      <c r="M35" s="355">
        <v>8</v>
      </c>
      <c r="N35" s="37" t="s">
        <v>843</v>
      </c>
      <c r="O35" s="53" t="s">
        <v>844</v>
      </c>
      <c r="P35" s="37"/>
      <c r="Q35" s="364"/>
      <c r="R35" s="31"/>
      <c r="S35" s="364"/>
      <c r="T35" s="364"/>
      <c r="U35" s="364"/>
      <c r="V35" s="364"/>
      <c r="W35" s="364"/>
      <c r="X35" s="364"/>
      <c r="Y35" s="364"/>
    </row>
    <row r="36" spans="1:31" s="174" customFormat="1" ht="28.5" customHeight="1" x14ac:dyDescent="0.25">
      <c r="A36" s="24" t="s">
        <v>131</v>
      </c>
      <c r="B36" s="18" t="s">
        <v>710</v>
      </c>
      <c r="C36" s="18" t="s">
        <v>1216</v>
      </c>
      <c r="D36" s="18" t="s">
        <v>1088</v>
      </c>
      <c r="E36" s="18" t="s">
        <v>1223</v>
      </c>
      <c r="F36" s="18" t="s">
        <v>1369</v>
      </c>
      <c r="G36" s="172" t="s">
        <v>1454</v>
      </c>
      <c r="H36" s="24"/>
      <c r="I36" s="24" t="s">
        <v>707</v>
      </c>
      <c r="J36" s="380"/>
      <c r="K36" s="18" t="s">
        <v>711</v>
      </c>
      <c r="L36" s="375">
        <v>5</v>
      </c>
      <c r="M36" s="375">
        <v>8</v>
      </c>
      <c r="N36" s="25" t="s">
        <v>712</v>
      </c>
      <c r="O36" s="18" t="s">
        <v>713</v>
      </c>
      <c r="P36" s="48"/>
      <c r="Q36" s="365"/>
      <c r="R36" s="18"/>
      <c r="S36" s="365"/>
      <c r="T36" s="365"/>
      <c r="U36" s="365"/>
      <c r="V36" s="365"/>
      <c r="W36" s="365"/>
      <c r="X36" s="365"/>
      <c r="Y36" s="365"/>
      <c r="Z36" s="365"/>
      <c r="AA36" s="365"/>
      <c r="AB36" s="365"/>
      <c r="AC36" s="365"/>
      <c r="AD36" s="365"/>
    </row>
    <row r="37" spans="1:31" s="174" customFormat="1" ht="28.5" customHeight="1" x14ac:dyDescent="0.25">
      <c r="A37" s="24" t="s">
        <v>133</v>
      </c>
      <c r="B37" s="37" t="s">
        <v>845</v>
      </c>
      <c r="C37" s="37" t="s">
        <v>1222</v>
      </c>
      <c r="D37" s="18" t="s">
        <v>1405</v>
      </c>
      <c r="E37" s="37" t="s">
        <v>1275</v>
      </c>
      <c r="F37" s="37" t="s">
        <v>1315</v>
      </c>
      <c r="G37" s="357" t="s">
        <v>846</v>
      </c>
      <c r="H37" s="38" t="s">
        <v>24</v>
      </c>
      <c r="I37" s="24" t="s">
        <v>707</v>
      </c>
      <c r="J37" s="38"/>
      <c r="K37" s="37" t="s">
        <v>847</v>
      </c>
      <c r="L37" s="355">
        <v>5</v>
      </c>
      <c r="M37" s="355">
        <v>8</v>
      </c>
      <c r="N37" s="37" t="s">
        <v>848</v>
      </c>
      <c r="O37" s="53" t="s">
        <v>849</v>
      </c>
      <c r="P37" s="37"/>
      <c r="Q37" s="364"/>
      <c r="R37" s="31"/>
      <c r="S37" s="364"/>
      <c r="T37" s="364"/>
      <c r="U37" s="364"/>
      <c r="V37" s="364"/>
      <c r="W37" s="364"/>
      <c r="X37" s="364"/>
      <c r="Y37" s="364"/>
    </row>
    <row r="38" spans="1:31" s="174" customFormat="1" ht="28.5" customHeight="1" x14ac:dyDescent="0.25">
      <c r="A38" s="24" t="s">
        <v>239</v>
      </c>
      <c r="B38" s="37" t="s">
        <v>1192</v>
      </c>
      <c r="C38" s="37" t="s">
        <v>1213</v>
      </c>
      <c r="D38" s="18" t="s">
        <v>1088</v>
      </c>
      <c r="E38" s="37" t="s">
        <v>1271</v>
      </c>
      <c r="F38" s="37" t="s">
        <v>1301</v>
      </c>
      <c r="G38" s="53" t="s">
        <v>1193</v>
      </c>
      <c r="H38" s="38" t="s">
        <v>24</v>
      </c>
      <c r="I38" s="38"/>
      <c r="J38" s="38" t="s">
        <v>24</v>
      </c>
      <c r="K38" s="37" t="s">
        <v>1194</v>
      </c>
      <c r="L38" s="355">
        <v>5</v>
      </c>
      <c r="M38" s="355">
        <v>8</v>
      </c>
      <c r="N38" s="37" t="s">
        <v>1195</v>
      </c>
      <c r="O38" s="53" t="s">
        <v>1196</v>
      </c>
      <c r="P38" s="37"/>
      <c r="Q38" s="359"/>
      <c r="R38" s="359"/>
      <c r="S38" s="359"/>
      <c r="T38" s="359"/>
      <c r="U38" s="359"/>
      <c r="V38" s="359"/>
      <c r="W38" s="359"/>
      <c r="X38" s="359"/>
      <c r="Y38" s="359"/>
      <c r="Z38" s="360"/>
      <c r="AA38" s="360"/>
      <c r="AB38" s="360"/>
      <c r="AC38" s="360"/>
      <c r="AD38" s="360"/>
      <c r="AE38" s="360"/>
    </row>
    <row r="39" spans="1:31" s="174" customFormat="1" ht="28.5" customHeight="1" x14ac:dyDescent="0.25">
      <c r="A39" s="24" t="s">
        <v>242</v>
      </c>
      <c r="B39" s="37" t="s">
        <v>901</v>
      </c>
      <c r="C39" s="37" t="s">
        <v>1222</v>
      </c>
      <c r="D39" s="18" t="s">
        <v>1088</v>
      </c>
      <c r="E39" s="37" t="s">
        <v>1378</v>
      </c>
      <c r="F39" s="37" t="s">
        <v>1372</v>
      </c>
      <c r="G39" s="53" t="s">
        <v>902</v>
      </c>
      <c r="H39" s="38"/>
      <c r="I39" s="38" t="s">
        <v>671</v>
      </c>
      <c r="J39" s="38"/>
      <c r="K39" s="37" t="s">
        <v>80</v>
      </c>
      <c r="L39" s="355">
        <v>5</v>
      </c>
      <c r="M39" s="355">
        <v>8</v>
      </c>
      <c r="N39" s="37" t="s">
        <v>903</v>
      </c>
      <c r="O39" s="53" t="s">
        <v>904</v>
      </c>
      <c r="P39" s="37"/>
      <c r="Q39" s="359"/>
      <c r="R39" s="359"/>
      <c r="S39" s="359"/>
      <c r="T39" s="359"/>
      <c r="U39" s="359"/>
      <c r="V39" s="359"/>
      <c r="W39" s="359"/>
      <c r="X39" s="359"/>
      <c r="Y39" s="359"/>
      <c r="Z39" s="360"/>
      <c r="AA39" s="360"/>
      <c r="AB39" s="360"/>
      <c r="AC39" s="360"/>
      <c r="AD39" s="360"/>
      <c r="AE39" s="360"/>
    </row>
    <row r="40" spans="1:31" s="360" customFormat="1" ht="28.5" customHeight="1" x14ac:dyDescent="0.25">
      <c r="A40" s="24" t="s">
        <v>246</v>
      </c>
      <c r="B40" s="18" t="s">
        <v>791</v>
      </c>
      <c r="C40" s="18" t="s">
        <v>1219</v>
      </c>
      <c r="D40" s="18" t="s">
        <v>1401</v>
      </c>
      <c r="E40" s="18" t="s">
        <v>1349</v>
      </c>
      <c r="F40" s="18" t="s">
        <v>1372</v>
      </c>
      <c r="G40" s="171" t="s">
        <v>792</v>
      </c>
      <c r="H40" s="24"/>
      <c r="I40" s="24" t="s">
        <v>707</v>
      </c>
      <c r="J40" s="354"/>
      <c r="K40" s="39" t="s">
        <v>793</v>
      </c>
      <c r="L40" s="355">
        <v>6</v>
      </c>
      <c r="M40" s="355">
        <v>8</v>
      </c>
      <c r="N40" s="35" t="s">
        <v>794</v>
      </c>
      <c r="O40" s="36" t="s">
        <v>795</v>
      </c>
      <c r="P40" s="39"/>
      <c r="Q40" s="356"/>
      <c r="R40" s="105"/>
      <c r="S40" s="356"/>
      <c r="T40" s="356"/>
      <c r="U40" s="356"/>
      <c r="V40" s="356"/>
      <c r="W40" s="356"/>
      <c r="X40" s="356"/>
      <c r="Y40" s="356"/>
      <c r="Z40" s="356"/>
      <c r="AA40" s="356"/>
      <c r="AB40" s="356"/>
      <c r="AC40" s="356"/>
      <c r="AD40" s="356"/>
      <c r="AE40" s="174"/>
    </row>
    <row r="41" spans="1:31" s="360" customFormat="1" ht="28.5" customHeight="1" x14ac:dyDescent="0.25">
      <c r="A41" s="24" t="s">
        <v>250</v>
      </c>
      <c r="B41" s="18" t="s">
        <v>718</v>
      </c>
      <c r="C41" s="18" t="s">
        <v>1219</v>
      </c>
      <c r="D41" s="18" t="s">
        <v>1088</v>
      </c>
      <c r="E41" s="18" t="s">
        <v>1302</v>
      </c>
      <c r="F41" s="18" t="s">
        <v>1273</v>
      </c>
      <c r="G41" s="171" t="s">
        <v>542</v>
      </c>
      <c r="H41" s="24"/>
      <c r="I41" s="24" t="s">
        <v>707</v>
      </c>
      <c r="J41" s="354"/>
      <c r="K41" s="37" t="s">
        <v>719</v>
      </c>
      <c r="L41" s="355">
        <v>5</v>
      </c>
      <c r="M41" s="355">
        <v>8</v>
      </c>
      <c r="N41" s="18" t="s">
        <v>720</v>
      </c>
      <c r="O41" s="18" t="s">
        <v>721</v>
      </c>
      <c r="P41" s="49"/>
      <c r="Q41" s="356"/>
      <c r="R41" s="105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  <c r="AE41" s="174"/>
    </row>
    <row r="42" spans="1:31" s="360" customFormat="1" ht="28.5" customHeight="1" x14ac:dyDescent="0.25">
      <c r="A42" s="24" t="s">
        <v>254</v>
      </c>
      <c r="B42" s="37" t="s">
        <v>777</v>
      </c>
      <c r="C42" s="37" t="s">
        <v>1215</v>
      </c>
      <c r="D42" s="18" t="s">
        <v>1088</v>
      </c>
      <c r="E42" s="37" t="s">
        <v>1238</v>
      </c>
      <c r="F42" s="37" t="s">
        <v>1273</v>
      </c>
      <c r="G42" s="357" t="s">
        <v>778</v>
      </c>
      <c r="H42" s="38"/>
      <c r="I42" s="24" t="s">
        <v>707</v>
      </c>
      <c r="J42" s="354"/>
      <c r="K42" s="39" t="s">
        <v>779</v>
      </c>
      <c r="L42" s="355">
        <v>5</v>
      </c>
      <c r="M42" s="355">
        <v>8</v>
      </c>
      <c r="N42" s="39" t="s">
        <v>780</v>
      </c>
      <c r="O42" s="40" t="s">
        <v>781</v>
      </c>
      <c r="P42" s="39"/>
      <c r="Q42" s="358"/>
      <c r="R42" s="105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8"/>
      <c r="AD42" s="358"/>
      <c r="AE42" s="174"/>
    </row>
    <row r="43" spans="1:31" s="360" customFormat="1" ht="28.5" customHeight="1" x14ac:dyDescent="0.25">
      <c r="A43" s="24" t="s">
        <v>258</v>
      </c>
      <c r="B43" s="37" t="s">
        <v>741</v>
      </c>
      <c r="C43" s="37" t="s">
        <v>1216</v>
      </c>
      <c r="D43" s="18" t="s">
        <v>1088</v>
      </c>
      <c r="E43" s="37" t="s">
        <v>1243</v>
      </c>
      <c r="F43" s="37" t="s">
        <v>1370</v>
      </c>
      <c r="G43" s="357" t="s">
        <v>742</v>
      </c>
      <c r="H43" s="38" t="s">
        <v>24</v>
      </c>
      <c r="I43" s="24" t="s">
        <v>707</v>
      </c>
      <c r="J43" s="58"/>
      <c r="K43" s="39" t="s">
        <v>743</v>
      </c>
      <c r="L43" s="355">
        <v>1</v>
      </c>
      <c r="M43" s="355">
        <v>3</v>
      </c>
      <c r="N43" s="39" t="s">
        <v>257</v>
      </c>
      <c r="O43" s="40" t="s">
        <v>744</v>
      </c>
      <c r="P43" s="39"/>
      <c r="Q43" s="358"/>
      <c r="R43" s="105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  <c r="AE43" s="174"/>
    </row>
    <row r="44" spans="1:31" s="360" customFormat="1" ht="28.5" customHeight="1" x14ac:dyDescent="0.25">
      <c r="A44" s="24" t="s">
        <v>262</v>
      </c>
      <c r="B44" s="37" t="s">
        <v>860</v>
      </c>
      <c r="C44" s="37" t="s">
        <v>1219</v>
      </c>
      <c r="D44" s="18" t="s">
        <v>1398</v>
      </c>
      <c r="E44" s="37" t="s">
        <v>1231</v>
      </c>
      <c r="F44" s="37" t="s">
        <v>1232</v>
      </c>
      <c r="G44" s="357" t="s">
        <v>861</v>
      </c>
      <c r="H44" s="38" t="s">
        <v>24</v>
      </c>
      <c r="I44" s="24" t="s">
        <v>707</v>
      </c>
      <c r="J44" s="38"/>
      <c r="K44" s="37" t="s">
        <v>862</v>
      </c>
      <c r="L44" s="355">
        <v>5</v>
      </c>
      <c r="M44" s="355">
        <v>8</v>
      </c>
      <c r="N44" s="37" t="s">
        <v>863</v>
      </c>
      <c r="O44" s="53" t="s">
        <v>864</v>
      </c>
      <c r="P44" s="37"/>
      <c r="Q44" s="359"/>
      <c r="R44" s="359"/>
      <c r="S44" s="359"/>
      <c r="T44" s="359"/>
      <c r="U44" s="359"/>
      <c r="V44" s="359"/>
      <c r="W44" s="359"/>
      <c r="X44" s="359"/>
      <c r="Y44" s="359"/>
      <c r="Z44" s="174"/>
      <c r="AA44" s="174"/>
      <c r="AB44" s="174"/>
      <c r="AC44" s="174"/>
      <c r="AD44" s="174"/>
      <c r="AE44" s="174"/>
    </row>
    <row r="45" spans="1:31" s="360" customFormat="1" ht="28.5" customHeight="1" x14ac:dyDescent="0.25">
      <c r="A45" s="24" t="s">
        <v>266</v>
      </c>
      <c r="B45" s="37" t="s">
        <v>850</v>
      </c>
      <c r="C45" s="37" t="s">
        <v>1284</v>
      </c>
      <c r="D45" s="18" t="s">
        <v>1088</v>
      </c>
      <c r="E45" s="37" t="s">
        <v>1377</v>
      </c>
      <c r="F45" s="37" t="s">
        <v>1249</v>
      </c>
      <c r="G45" s="357" t="s">
        <v>851</v>
      </c>
      <c r="H45" s="38" t="s">
        <v>24</v>
      </c>
      <c r="I45" s="24" t="s">
        <v>707</v>
      </c>
      <c r="J45" s="38"/>
      <c r="K45" s="37" t="s">
        <v>852</v>
      </c>
      <c r="L45" s="355">
        <v>5</v>
      </c>
      <c r="M45" s="355">
        <v>8</v>
      </c>
      <c r="N45" s="37" t="s">
        <v>853</v>
      </c>
      <c r="O45" s="53" t="s">
        <v>854</v>
      </c>
      <c r="P45" s="37"/>
      <c r="Q45" s="364"/>
      <c r="R45" s="105"/>
      <c r="S45" s="364"/>
      <c r="T45" s="364"/>
      <c r="U45" s="364"/>
      <c r="V45" s="364"/>
      <c r="W45" s="364"/>
      <c r="X45" s="364"/>
      <c r="Y45" s="364"/>
      <c r="Z45" s="174"/>
      <c r="AA45" s="174"/>
      <c r="AB45" s="174"/>
      <c r="AC45" s="174"/>
      <c r="AD45" s="174"/>
      <c r="AE45" s="174"/>
    </row>
    <row r="46" spans="1:31" s="360" customFormat="1" ht="28.5" customHeight="1" x14ac:dyDescent="0.25">
      <c r="A46" s="24" t="s">
        <v>270</v>
      </c>
      <c r="B46" s="18" t="s">
        <v>869</v>
      </c>
      <c r="C46" s="18" t="s">
        <v>1216</v>
      </c>
      <c r="D46" s="18" t="s">
        <v>1088</v>
      </c>
      <c r="E46" s="18" t="s">
        <v>1318</v>
      </c>
      <c r="F46" s="18" t="s">
        <v>1252</v>
      </c>
      <c r="G46" s="57" t="s">
        <v>1450</v>
      </c>
      <c r="H46" s="24"/>
      <c r="I46" s="38" t="s">
        <v>671</v>
      </c>
      <c r="J46" s="354"/>
      <c r="K46" s="18" t="s">
        <v>870</v>
      </c>
      <c r="L46" s="355">
        <v>5</v>
      </c>
      <c r="M46" s="355">
        <v>8</v>
      </c>
      <c r="N46" s="18" t="s">
        <v>871</v>
      </c>
      <c r="O46" s="18" t="s">
        <v>872</v>
      </c>
      <c r="P46" s="49"/>
      <c r="Q46" s="359"/>
      <c r="R46" s="359"/>
      <c r="S46" s="359"/>
      <c r="T46" s="359"/>
      <c r="U46" s="359"/>
      <c r="V46" s="359"/>
      <c r="W46" s="359"/>
      <c r="X46" s="359"/>
      <c r="Y46" s="359"/>
    </row>
    <row r="47" spans="1:31" s="360" customFormat="1" ht="28.5" customHeight="1" x14ac:dyDescent="0.25">
      <c r="A47" s="24" t="s">
        <v>274</v>
      </c>
      <c r="B47" s="37" t="s">
        <v>809</v>
      </c>
      <c r="C47" s="37" t="s">
        <v>1217</v>
      </c>
      <c r="D47" s="18" t="s">
        <v>1401</v>
      </c>
      <c r="E47" s="37" t="s">
        <v>1236</v>
      </c>
      <c r="F47" s="37" t="s">
        <v>1252</v>
      </c>
      <c r="G47" s="357" t="s">
        <v>810</v>
      </c>
      <c r="H47" s="38"/>
      <c r="I47" s="24" t="s">
        <v>707</v>
      </c>
      <c r="J47" s="58"/>
      <c r="K47" s="39" t="s">
        <v>811</v>
      </c>
      <c r="L47" s="355">
        <v>5</v>
      </c>
      <c r="M47" s="355">
        <v>8</v>
      </c>
      <c r="N47" s="39" t="s">
        <v>812</v>
      </c>
      <c r="O47" s="40" t="s">
        <v>813</v>
      </c>
      <c r="P47" s="39"/>
      <c r="Q47" s="358"/>
      <c r="R47" s="105"/>
      <c r="S47" s="358"/>
      <c r="T47" s="358"/>
      <c r="U47" s="358"/>
      <c r="V47" s="358"/>
      <c r="W47" s="358"/>
      <c r="X47" s="358"/>
      <c r="Y47" s="358"/>
      <c r="Z47" s="358"/>
      <c r="AA47" s="358"/>
      <c r="AB47" s="358"/>
      <c r="AC47" s="358"/>
      <c r="AD47" s="358"/>
      <c r="AE47" s="174"/>
    </row>
    <row r="48" spans="1:31" s="360" customFormat="1" ht="28.5" customHeight="1" x14ac:dyDescent="0.25">
      <c r="A48" s="24" t="s">
        <v>278</v>
      </c>
      <c r="B48" s="18" t="s">
        <v>799</v>
      </c>
      <c r="C48" s="18" t="s">
        <v>1329</v>
      </c>
      <c r="D48" s="18" t="s">
        <v>1088</v>
      </c>
      <c r="E48" s="18" t="s">
        <v>1268</v>
      </c>
      <c r="F48" s="18" t="s">
        <v>1374</v>
      </c>
      <c r="G48" s="171" t="s">
        <v>1449</v>
      </c>
      <c r="H48" s="24" t="s">
        <v>24</v>
      </c>
      <c r="I48" s="24" t="s">
        <v>707</v>
      </c>
      <c r="J48" s="354"/>
      <c r="K48" s="18" t="s">
        <v>800</v>
      </c>
      <c r="L48" s="355" t="s">
        <v>801</v>
      </c>
      <c r="M48" s="355">
        <v>7</v>
      </c>
      <c r="N48" s="18" t="s">
        <v>802</v>
      </c>
      <c r="O48" s="18" t="s">
        <v>803</v>
      </c>
      <c r="P48" s="49"/>
      <c r="Q48" s="356"/>
      <c r="R48" s="105"/>
      <c r="S48" s="356"/>
      <c r="T48" s="356"/>
      <c r="U48" s="356"/>
      <c r="V48" s="356"/>
      <c r="W48" s="356"/>
      <c r="X48" s="356"/>
      <c r="Y48" s="356"/>
      <c r="Z48" s="356"/>
      <c r="AA48" s="356"/>
      <c r="AB48" s="356"/>
      <c r="AC48" s="356"/>
      <c r="AD48" s="356"/>
      <c r="AE48" s="174"/>
    </row>
    <row r="49" spans="1:31" s="360" customFormat="1" ht="28.5" customHeight="1" x14ac:dyDescent="0.25">
      <c r="A49" s="24" t="s">
        <v>282</v>
      </c>
      <c r="B49" s="37" t="s">
        <v>829</v>
      </c>
      <c r="C49" s="37" t="s">
        <v>1213</v>
      </c>
      <c r="D49" s="18" t="s">
        <v>1088</v>
      </c>
      <c r="E49" s="37" t="s">
        <v>1267</v>
      </c>
      <c r="F49" s="37" t="s">
        <v>1375</v>
      </c>
      <c r="G49" s="357" t="s">
        <v>830</v>
      </c>
      <c r="H49" s="52"/>
      <c r="I49" s="24" t="s">
        <v>707</v>
      </c>
      <c r="J49" s="38"/>
      <c r="K49" s="37" t="s">
        <v>831</v>
      </c>
      <c r="L49" s="355" t="s">
        <v>832</v>
      </c>
      <c r="M49" s="355" t="s">
        <v>112</v>
      </c>
      <c r="N49" s="37" t="s">
        <v>833</v>
      </c>
      <c r="O49" s="53" t="s">
        <v>834</v>
      </c>
      <c r="P49" s="37"/>
      <c r="Q49" s="364"/>
      <c r="R49" s="125"/>
      <c r="S49" s="364"/>
      <c r="T49" s="364"/>
      <c r="U49" s="364"/>
      <c r="V49" s="364"/>
      <c r="W49" s="364"/>
      <c r="X49" s="364"/>
      <c r="Y49" s="364"/>
      <c r="Z49" s="174"/>
      <c r="AA49" s="174"/>
      <c r="AB49" s="174"/>
      <c r="AC49" s="174"/>
      <c r="AD49" s="174"/>
      <c r="AE49" s="174"/>
    </row>
    <row r="50" spans="1:31" s="68" customFormat="1" ht="28.5" customHeight="1" x14ac:dyDescent="0.3">
      <c r="A50" s="405" t="s">
        <v>137</v>
      </c>
      <c r="B50" s="405"/>
      <c r="C50" s="381"/>
      <c r="D50" s="18"/>
      <c r="E50" s="381"/>
      <c r="F50" s="381"/>
      <c r="G50" s="382"/>
      <c r="H50" s="382"/>
      <c r="I50" s="382"/>
      <c r="J50" s="382"/>
      <c r="K50" s="156"/>
      <c r="L50" s="157" t="s">
        <v>1433</v>
      </c>
      <c r="M50" s="158"/>
      <c r="N50" s="382"/>
      <c r="O50" s="382"/>
    </row>
    <row r="51" spans="1:31" s="68" customFormat="1" ht="28.5" customHeight="1" x14ac:dyDescent="0.3">
      <c r="A51" s="383">
        <v>1</v>
      </c>
      <c r="B51" s="384" t="s">
        <v>1207</v>
      </c>
      <c r="C51" s="384"/>
      <c r="D51" s="18"/>
      <c r="E51" s="384"/>
      <c r="F51" s="384"/>
      <c r="G51" s="382"/>
      <c r="H51" s="382"/>
      <c r="I51" s="382"/>
      <c r="J51" s="382"/>
      <c r="K51" s="161"/>
      <c r="L51" s="162" t="s">
        <v>138</v>
      </c>
      <c r="M51" s="174"/>
      <c r="N51" s="382"/>
      <c r="O51" s="382"/>
    </row>
    <row r="52" spans="1:31" s="68" customFormat="1" ht="28.5" customHeight="1" x14ac:dyDescent="0.3">
      <c r="A52" s="383">
        <v>2</v>
      </c>
      <c r="B52" s="384" t="s">
        <v>1208</v>
      </c>
      <c r="C52" s="384"/>
      <c r="D52" s="18"/>
      <c r="E52" s="384"/>
      <c r="F52" s="384"/>
      <c r="G52" s="382"/>
      <c r="H52" s="382"/>
      <c r="I52" s="382"/>
      <c r="J52" s="382"/>
      <c r="K52" s="161"/>
      <c r="L52" s="162"/>
      <c r="M52" s="174"/>
      <c r="N52" s="382"/>
      <c r="O52" s="382"/>
    </row>
    <row r="53" spans="1:31" s="163" customFormat="1" ht="28.5" customHeight="1" x14ac:dyDescent="0.25">
      <c r="A53" s="383">
        <v>3</v>
      </c>
      <c r="B53" s="384" t="s">
        <v>1209</v>
      </c>
      <c r="C53" s="384"/>
      <c r="D53" s="18"/>
      <c r="E53" s="384"/>
      <c r="F53" s="384"/>
      <c r="G53" s="385"/>
      <c r="H53" s="385"/>
      <c r="I53" s="385"/>
      <c r="J53" s="385"/>
      <c r="K53" s="174"/>
      <c r="L53" s="174"/>
      <c r="M53" s="174"/>
      <c r="N53" s="385"/>
      <c r="O53" s="385"/>
    </row>
    <row r="54" spans="1:31" ht="17.25" x14ac:dyDescent="0.3">
      <c r="A54" s="139"/>
      <c r="B54" s="136"/>
      <c r="C54" s="136"/>
      <c r="D54" s="16"/>
      <c r="E54" s="136"/>
      <c r="F54" s="136"/>
      <c r="G54" s="139"/>
      <c r="H54" s="4"/>
      <c r="I54" s="4"/>
      <c r="J54" s="4"/>
      <c r="K54" s="116"/>
      <c r="L54" s="165" t="s">
        <v>139</v>
      </c>
      <c r="M54" s="68"/>
      <c r="N54" s="139"/>
      <c r="O54" s="139"/>
    </row>
    <row r="55" spans="1:31" x14ac:dyDescent="0.25">
      <c r="A55" s="7"/>
      <c r="B55" s="140"/>
      <c r="C55" s="140"/>
      <c r="D55" s="140"/>
      <c r="E55" s="140"/>
      <c r="F55" s="140"/>
      <c r="G55" s="141"/>
      <c r="H55" s="140"/>
      <c r="I55" s="142"/>
      <c r="J55" s="143"/>
      <c r="K55" s="140"/>
      <c r="L55" s="153"/>
      <c r="M55" s="153"/>
      <c r="N55" s="140"/>
      <c r="O55" s="141"/>
      <c r="P55" s="140"/>
      <c r="Q55" s="144"/>
      <c r="R55" s="144"/>
      <c r="S55" s="144"/>
      <c r="T55" s="144"/>
      <c r="U55" s="144"/>
      <c r="V55" s="144"/>
      <c r="W55" s="144"/>
      <c r="X55" s="144"/>
      <c r="Y55" s="144"/>
    </row>
    <row r="56" spans="1:31" x14ac:dyDescent="0.25">
      <c r="A56" s="7"/>
      <c r="B56" s="140"/>
      <c r="C56" s="140"/>
      <c r="D56" s="140"/>
      <c r="E56" s="140"/>
      <c r="F56" s="140"/>
      <c r="G56" s="141"/>
      <c r="H56" s="140"/>
      <c r="I56" s="142"/>
      <c r="J56" s="143"/>
      <c r="K56" s="140"/>
      <c r="L56" s="153"/>
      <c r="M56" s="153"/>
      <c r="N56" s="140"/>
      <c r="O56" s="141"/>
      <c r="P56" s="140"/>
      <c r="Q56" s="144"/>
      <c r="R56" s="144"/>
      <c r="S56" s="144"/>
      <c r="T56" s="144"/>
      <c r="U56" s="144"/>
      <c r="V56" s="144"/>
      <c r="W56" s="144"/>
      <c r="X56" s="144"/>
      <c r="Y56" s="144"/>
    </row>
    <row r="57" spans="1:31" x14ac:dyDescent="0.25">
      <c r="A57" s="7"/>
      <c r="B57" s="140"/>
      <c r="C57" s="140"/>
      <c r="D57" s="140"/>
      <c r="E57" s="140"/>
      <c r="F57" s="140"/>
      <c r="G57" s="141"/>
      <c r="H57" s="140"/>
      <c r="I57" s="142"/>
      <c r="J57" s="143"/>
      <c r="K57" s="140"/>
      <c r="L57" s="153"/>
      <c r="M57" s="153"/>
      <c r="N57" s="140"/>
      <c r="O57" s="141"/>
      <c r="P57" s="140"/>
      <c r="Q57" s="144"/>
      <c r="R57" s="144"/>
      <c r="S57" s="144"/>
      <c r="T57" s="144"/>
      <c r="U57" s="144"/>
      <c r="V57" s="144"/>
      <c r="W57" s="144"/>
      <c r="X57" s="144"/>
      <c r="Y57" s="144"/>
    </row>
    <row r="58" spans="1:31" x14ac:dyDescent="0.25">
      <c r="A58" s="7"/>
      <c r="B58" s="140"/>
      <c r="C58" s="140"/>
      <c r="D58" s="140"/>
      <c r="E58" s="140"/>
      <c r="F58" s="140"/>
      <c r="G58" s="141"/>
      <c r="H58" s="140"/>
      <c r="I58" s="142"/>
      <c r="J58" s="143"/>
      <c r="K58" s="140"/>
      <c r="L58" s="153"/>
      <c r="M58" s="153"/>
      <c r="N58" s="140"/>
      <c r="O58" s="141"/>
      <c r="P58" s="140"/>
      <c r="Q58" s="144"/>
      <c r="R58" s="144"/>
      <c r="S58" s="144"/>
      <c r="T58" s="144"/>
      <c r="U58" s="144"/>
      <c r="V58" s="144"/>
      <c r="W58" s="144"/>
      <c r="X58" s="144"/>
      <c r="Y58" s="144"/>
    </row>
    <row r="59" spans="1:31" ht="15.75" x14ac:dyDescent="0.25">
      <c r="A59" s="145"/>
      <c r="B59" s="146"/>
      <c r="C59" s="146"/>
      <c r="D59" s="146"/>
      <c r="E59" s="146"/>
      <c r="F59" s="146"/>
      <c r="G59" s="5"/>
      <c r="H59" s="5"/>
      <c r="I59" s="5"/>
      <c r="J59" s="5"/>
      <c r="K59" s="147"/>
      <c r="L59" s="6"/>
      <c r="M59" s="404"/>
      <c r="N59" s="404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31" ht="15.75" x14ac:dyDescent="0.25">
      <c r="A60" s="145"/>
      <c r="B60" s="146"/>
      <c r="C60" s="146"/>
      <c r="D60" s="146"/>
      <c r="E60" s="146"/>
      <c r="F60" s="146"/>
      <c r="G60" s="5"/>
      <c r="H60" s="5"/>
      <c r="I60" s="5"/>
      <c r="J60" s="5"/>
      <c r="K60" s="5"/>
      <c r="L60" s="6"/>
      <c r="M60" s="404"/>
      <c r="N60" s="404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31" ht="15.75" x14ac:dyDescent="0.25">
      <c r="A61" s="5"/>
      <c r="B61" s="148"/>
      <c r="C61" s="148"/>
      <c r="D61" s="148"/>
      <c r="E61" s="148"/>
      <c r="F61" s="148"/>
      <c r="G61" s="5"/>
      <c r="H61" s="5"/>
      <c r="I61" s="5"/>
      <c r="J61" s="5"/>
      <c r="K61" s="147"/>
      <c r="L61" s="149"/>
      <c r="M61" s="149"/>
      <c r="N61" s="150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31" x14ac:dyDescent="0.25">
      <c r="L62" s="6"/>
    </row>
    <row r="63" spans="1:31" x14ac:dyDescent="0.25">
      <c r="L63" s="6"/>
    </row>
    <row r="64" spans="1:31" x14ac:dyDescent="0.25">
      <c r="L64" s="6"/>
    </row>
    <row r="65" spans="12:12" x14ac:dyDescent="0.25">
      <c r="L65" s="6"/>
    </row>
    <row r="66" spans="12:12" x14ac:dyDescent="0.25">
      <c r="L66" s="6"/>
    </row>
    <row r="67" spans="12:12" x14ac:dyDescent="0.25">
      <c r="L67" s="6"/>
    </row>
    <row r="68" spans="12:12" x14ac:dyDescent="0.25">
      <c r="L68" s="6"/>
    </row>
    <row r="69" spans="12:12" x14ac:dyDescent="0.25">
      <c r="L69" s="6"/>
    </row>
    <row r="70" spans="12:12" x14ac:dyDescent="0.25">
      <c r="L70" s="6"/>
    </row>
    <row r="71" spans="12:12" x14ac:dyDescent="0.25">
      <c r="L71" s="6"/>
    </row>
    <row r="72" spans="12:12" x14ac:dyDescent="0.25">
      <c r="L72" s="6"/>
    </row>
    <row r="73" spans="12:12" x14ac:dyDescent="0.25">
      <c r="L73" s="6"/>
    </row>
    <row r="74" spans="12:12" x14ac:dyDescent="0.25">
      <c r="L74" s="6"/>
    </row>
    <row r="75" spans="12:12" x14ac:dyDescent="0.25">
      <c r="L75" s="6"/>
    </row>
    <row r="76" spans="12:12" x14ac:dyDescent="0.25">
      <c r="L76" s="6"/>
    </row>
    <row r="77" spans="12:12" x14ac:dyDescent="0.25">
      <c r="L77" s="6"/>
    </row>
    <row r="78" spans="12:12" x14ac:dyDescent="0.25">
      <c r="L78" s="6"/>
    </row>
    <row r="79" spans="12:12" x14ac:dyDescent="0.25">
      <c r="L79" s="6"/>
    </row>
    <row r="80" spans="12:12" x14ac:dyDescent="0.25">
      <c r="L80" s="6"/>
    </row>
    <row r="81" spans="12:12" x14ac:dyDescent="0.25">
      <c r="L81" s="6"/>
    </row>
    <row r="82" spans="12:12" x14ac:dyDescent="0.25">
      <c r="L82" s="6"/>
    </row>
    <row r="83" spans="12:12" x14ac:dyDescent="0.25">
      <c r="L83" s="6"/>
    </row>
    <row r="84" spans="12:12" x14ac:dyDescent="0.25">
      <c r="L84" s="6"/>
    </row>
    <row r="85" spans="12:12" x14ac:dyDescent="0.25">
      <c r="L85" s="6"/>
    </row>
    <row r="86" spans="12:12" x14ac:dyDescent="0.25">
      <c r="L86" s="6"/>
    </row>
    <row r="87" spans="12:12" x14ac:dyDescent="0.25">
      <c r="L87" s="6"/>
    </row>
    <row r="88" spans="12:12" x14ac:dyDescent="0.25">
      <c r="L88" s="6"/>
    </row>
    <row r="89" spans="12:12" x14ac:dyDescent="0.25">
      <c r="L89" s="6"/>
    </row>
    <row r="90" spans="12:12" x14ac:dyDescent="0.25">
      <c r="L90" s="6"/>
    </row>
    <row r="91" spans="12:12" x14ac:dyDescent="0.25">
      <c r="L91" s="6"/>
    </row>
    <row r="92" spans="12:12" x14ac:dyDescent="0.25">
      <c r="L92" s="6"/>
    </row>
    <row r="93" spans="12:12" x14ac:dyDescent="0.25">
      <c r="L93" s="6"/>
    </row>
    <row r="94" spans="12:12" x14ac:dyDescent="0.25">
      <c r="L94" s="6"/>
    </row>
    <row r="95" spans="12:12" x14ac:dyDescent="0.25">
      <c r="L95" s="6"/>
    </row>
    <row r="96" spans="12:12" x14ac:dyDescent="0.25">
      <c r="L96" s="6"/>
    </row>
    <row r="97" spans="12:12" x14ac:dyDescent="0.25">
      <c r="L97" s="6"/>
    </row>
    <row r="98" spans="12:12" x14ac:dyDescent="0.25">
      <c r="L98" s="6"/>
    </row>
    <row r="99" spans="12:12" x14ac:dyDescent="0.25">
      <c r="L99" s="6"/>
    </row>
    <row r="100" spans="12:12" x14ac:dyDescent="0.25">
      <c r="L100" s="6"/>
    </row>
    <row r="101" spans="12:12" x14ac:dyDescent="0.25">
      <c r="L101" s="6"/>
    </row>
    <row r="102" spans="12:12" x14ac:dyDescent="0.25">
      <c r="L102" s="6"/>
    </row>
    <row r="103" spans="12:12" x14ac:dyDescent="0.25">
      <c r="L103" s="6"/>
    </row>
    <row r="104" spans="12:12" x14ac:dyDescent="0.25">
      <c r="L104" s="6"/>
    </row>
    <row r="105" spans="12:12" x14ac:dyDescent="0.25">
      <c r="L105" s="6"/>
    </row>
    <row r="106" spans="12:12" x14ac:dyDescent="0.25">
      <c r="L106" s="6"/>
    </row>
    <row r="107" spans="12:12" x14ac:dyDescent="0.25">
      <c r="L107" s="6"/>
    </row>
    <row r="108" spans="12:12" x14ac:dyDescent="0.25">
      <c r="L108" s="6"/>
    </row>
    <row r="109" spans="12:12" x14ac:dyDescent="0.25">
      <c r="L109" s="6"/>
    </row>
    <row r="110" spans="12:12" x14ac:dyDescent="0.25">
      <c r="L110" s="6"/>
    </row>
    <row r="111" spans="12:12" x14ac:dyDescent="0.25">
      <c r="L111" s="6"/>
    </row>
    <row r="112" spans="12:12" x14ac:dyDescent="0.25">
      <c r="L112" s="6"/>
    </row>
    <row r="113" spans="12:12" x14ac:dyDescent="0.25">
      <c r="L113" s="6"/>
    </row>
    <row r="114" spans="12:12" x14ac:dyDescent="0.25">
      <c r="L114" s="6"/>
    </row>
    <row r="115" spans="12:12" x14ac:dyDescent="0.25">
      <c r="L115" s="6"/>
    </row>
    <row r="116" spans="12:12" x14ac:dyDescent="0.25">
      <c r="L116" s="6"/>
    </row>
    <row r="117" spans="12:12" x14ac:dyDescent="0.25">
      <c r="L117" s="6"/>
    </row>
    <row r="118" spans="12:12" x14ac:dyDescent="0.25">
      <c r="L118" s="6"/>
    </row>
    <row r="119" spans="12:12" x14ac:dyDescent="0.25">
      <c r="L119" s="6"/>
    </row>
    <row r="120" spans="12:12" x14ac:dyDescent="0.25">
      <c r="L120" s="6"/>
    </row>
    <row r="121" spans="12:12" x14ac:dyDescent="0.25">
      <c r="L121" s="6"/>
    </row>
    <row r="122" spans="12:12" x14ac:dyDescent="0.25">
      <c r="L122" s="6"/>
    </row>
    <row r="123" spans="12:12" x14ac:dyDescent="0.25">
      <c r="L123" s="6"/>
    </row>
    <row r="124" spans="12:12" x14ac:dyDescent="0.25">
      <c r="L124" s="6"/>
    </row>
    <row r="125" spans="12:12" x14ac:dyDescent="0.25">
      <c r="L125" s="6"/>
    </row>
    <row r="126" spans="12:12" x14ac:dyDescent="0.25">
      <c r="L126" s="6"/>
    </row>
    <row r="127" spans="12:12" x14ac:dyDescent="0.25">
      <c r="L127" s="6"/>
    </row>
    <row r="128" spans="12:12" x14ac:dyDescent="0.25">
      <c r="L128" s="6"/>
    </row>
    <row r="129" spans="12:12" x14ac:dyDescent="0.25">
      <c r="L129" s="6"/>
    </row>
    <row r="130" spans="12:12" x14ac:dyDescent="0.25">
      <c r="L130" s="6"/>
    </row>
    <row r="131" spans="12:12" x14ac:dyDescent="0.25">
      <c r="L131" s="6"/>
    </row>
    <row r="132" spans="12:12" x14ac:dyDescent="0.25">
      <c r="L132" s="6"/>
    </row>
    <row r="133" spans="12:12" x14ac:dyDescent="0.25">
      <c r="L133" s="6"/>
    </row>
    <row r="134" spans="12:12" x14ac:dyDescent="0.25">
      <c r="L134" s="6"/>
    </row>
    <row r="135" spans="12:12" x14ac:dyDescent="0.25">
      <c r="L135" s="6"/>
    </row>
    <row r="136" spans="12:12" x14ac:dyDescent="0.25">
      <c r="L136" s="6"/>
    </row>
    <row r="137" spans="12:12" x14ac:dyDescent="0.25">
      <c r="L137" s="6"/>
    </row>
    <row r="138" spans="12:12" x14ac:dyDescent="0.25">
      <c r="L138" s="6"/>
    </row>
    <row r="139" spans="12:12" x14ac:dyDescent="0.25">
      <c r="L139" s="6"/>
    </row>
    <row r="140" spans="12:12" x14ac:dyDescent="0.25">
      <c r="L140" s="6"/>
    </row>
    <row r="141" spans="12:12" x14ac:dyDescent="0.25">
      <c r="L141" s="6"/>
    </row>
    <row r="142" spans="12:12" x14ac:dyDescent="0.25">
      <c r="L142" s="6"/>
    </row>
    <row r="143" spans="12:12" x14ac:dyDescent="0.25">
      <c r="L143" s="6"/>
    </row>
    <row r="144" spans="12:12" x14ac:dyDescent="0.25">
      <c r="L144" s="6"/>
    </row>
    <row r="145" spans="12:12" x14ac:dyDescent="0.25">
      <c r="L145" s="6"/>
    </row>
    <row r="146" spans="12:12" x14ac:dyDescent="0.25">
      <c r="L146" s="6"/>
    </row>
    <row r="147" spans="12:12" x14ac:dyDescent="0.25">
      <c r="L147" s="6"/>
    </row>
    <row r="148" spans="12:12" x14ac:dyDescent="0.25">
      <c r="L148" s="6"/>
    </row>
    <row r="149" spans="12:12" x14ac:dyDescent="0.25">
      <c r="L149" s="6"/>
    </row>
    <row r="150" spans="12:12" x14ac:dyDescent="0.25">
      <c r="L150" s="6"/>
    </row>
    <row r="151" spans="12:12" x14ac:dyDescent="0.25">
      <c r="L151" s="6"/>
    </row>
    <row r="152" spans="12:12" x14ac:dyDescent="0.25">
      <c r="L152" s="6"/>
    </row>
    <row r="153" spans="12:12" x14ac:dyDescent="0.25">
      <c r="L153" s="6"/>
    </row>
    <row r="154" spans="12:12" x14ac:dyDescent="0.25">
      <c r="L154" s="6"/>
    </row>
    <row r="155" spans="12:12" x14ac:dyDescent="0.25">
      <c r="L155" s="6"/>
    </row>
    <row r="156" spans="12:12" x14ac:dyDescent="0.25">
      <c r="L156" s="6"/>
    </row>
    <row r="157" spans="12:12" x14ac:dyDescent="0.25">
      <c r="L157" s="6"/>
    </row>
    <row r="158" spans="12:12" x14ac:dyDescent="0.25">
      <c r="L158" s="6"/>
    </row>
    <row r="159" spans="12:12" x14ac:dyDescent="0.25">
      <c r="L159" s="6"/>
    </row>
    <row r="160" spans="12:12" x14ac:dyDescent="0.25">
      <c r="L160" s="6"/>
    </row>
    <row r="161" spans="12:12" x14ac:dyDescent="0.25">
      <c r="L161" s="6"/>
    </row>
    <row r="162" spans="12:12" x14ac:dyDescent="0.25">
      <c r="L162" s="6"/>
    </row>
    <row r="163" spans="12:12" x14ac:dyDescent="0.25">
      <c r="L163" s="6"/>
    </row>
    <row r="164" spans="12:12" x14ac:dyDescent="0.25">
      <c r="L164" s="6"/>
    </row>
    <row r="165" spans="12:12" x14ac:dyDescent="0.25">
      <c r="L165" s="6"/>
    </row>
    <row r="166" spans="12:12" x14ac:dyDescent="0.25">
      <c r="L166" s="6"/>
    </row>
    <row r="167" spans="12:12" x14ac:dyDescent="0.25">
      <c r="L167" s="6"/>
    </row>
    <row r="168" spans="12:12" x14ac:dyDescent="0.25">
      <c r="L168" s="6"/>
    </row>
    <row r="169" spans="12:12" x14ac:dyDescent="0.25">
      <c r="L169" s="6"/>
    </row>
    <row r="170" spans="12:12" x14ac:dyDescent="0.25">
      <c r="L170" s="6"/>
    </row>
    <row r="171" spans="12:12" x14ac:dyDescent="0.25">
      <c r="L171" s="6"/>
    </row>
    <row r="172" spans="12:12" x14ac:dyDescent="0.25">
      <c r="L172" s="6"/>
    </row>
    <row r="173" spans="12:12" x14ac:dyDescent="0.25">
      <c r="L173" s="6"/>
    </row>
    <row r="174" spans="12:12" x14ac:dyDescent="0.25">
      <c r="L174" s="6"/>
    </row>
    <row r="175" spans="12:12" x14ac:dyDescent="0.25">
      <c r="L175" s="6"/>
    </row>
    <row r="176" spans="12:12" x14ac:dyDescent="0.25">
      <c r="L176" s="6"/>
    </row>
    <row r="177" spans="12:12" x14ac:dyDescent="0.25">
      <c r="L177" s="6"/>
    </row>
    <row r="178" spans="12:12" x14ac:dyDescent="0.25">
      <c r="L178" s="6"/>
    </row>
    <row r="179" spans="12:12" x14ac:dyDescent="0.25">
      <c r="L179" s="6"/>
    </row>
    <row r="180" spans="12:12" x14ac:dyDescent="0.25">
      <c r="L180" s="6"/>
    </row>
    <row r="181" spans="12:12" x14ac:dyDescent="0.25">
      <c r="L181" s="6"/>
    </row>
    <row r="182" spans="12:12" x14ac:dyDescent="0.25">
      <c r="L182" s="6"/>
    </row>
    <row r="183" spans="12:12" x14ac:dyDescent="0.25">
      <c r="L183" s="6"/>
    </row>
    <row r="184" spans="12:12" x14ac:dyDescent="0.25">
      <c r="L184" s="6"/>
    </row>
    <row r="185" spans="12:12" x14ac:dyDescent="0.25">
      <c r="L185" s="6"/>
    </row>
    <row r="186" spans="12:12" x14ac:dyDescent="0.25">
      <c r="L186" s="6"/>
    </row>
    <row r="187" spans="12:12" x14ac:dyDescent="0.25">
      <c r="L187" s="6"/>
    </row>
    <row r="188" spans="12:12" x14ac:dyDescent="0.25">
      <c r="L188" s="6"/>
    </row>
    <row r="189" spans="12:12" x14ac:dyDescent="0.25">
      <c r="L189" s="6"/>
    </row>
    <row r="190" spans="12:12" x14ac:dyDescent="0.25">
      <c r="L190" s="6"/>
    </row>
    <row r="191" spans="12:12" x14ac:dyDescent="0.25">
      <c r="L191" s="6"/>
    </row>
    <row r="192" spans="12:12" x14ac:dyDescent="0.25">
      <c r="L192" s="6"/>
    </row>
    <row r="193" spans="12:12" x14ac:dyDescent="0.25">
      <c r="L193" s="6"/>
    </row>
    <row r="194" spans="12:12" x14ac:dyDescent="0.25">
      <c r="L194" s="6"/>
    </row>
    <row r="195" spans="12:12" x14ac:dyDescent="0.25">
      <c r="L195" s="6"/>
    </row>
    <row r="196" spans="12:12" x14ac:dyDescent="0.25">
      <c r="L196" s="6"/>
    </row>
    <row r="197" spans="12:12" x14ac:dyDescent="0.25">
      <c r="L197" s="6"/>
    </row>
    <row r="198" spans="12:12" x14ac:dyDescent="0.25">
      <c r="L198" s="6"/>
    </row>
    <row r="199" spans="12:12" x14ac:dyDescent="0.25">
      <c r="L199" s="6"/>
    </row>
    <row r="200" spans="12:12" x14ac:dyDescent="0.25">
      <c r="L200" s="6"/>
    </row>
    <row r="201" spans="12:12" x14ac:dyDescent="0.25">
      <c r="L201" s="6"/>
    </row>
    <row r="202" spans="12:12" x14ac:dyDescent="0.25">
      <c r="L202" s="6"/>
    </row>
    <row r="203" spans="12:12" x14ac:dyDescent="0.25">
      <c r="L203" s="6"/>
    </row>
    <row r="204" spans="12:12" x14ac:dyDescent="0.25">
      <c r="L204" s="6"/>
    </row>
    <row r="205" spans="12:12" x14ac:dyDescent="0.25">
      <c r="L205" s="6"/>
    </row>
    <row r="206" spans="12:12" x14ac:dyDescent="0.25">
      <c r="L206" s="6"/>
    </row>
    <row r="207" spans="12:12" x14ac:dyDescent="0.25">
      <c r="L207" s="6"/>
    </row>
    <row r="208" spans="12:12" x14ac:dyDescent="0.25">
      <c r="L208" s="6"/>
    </row>
    <row r="209" spans="12:12" x14ac:dyDescent="0.25">
      <c r="L209" s="6"/>
    </row>
    <row r="210" spans="12:12" x14ac:dyDescent="0.25">
      <c r="L210" s="6"/>
    </row>
    <row r="211" spans="12:12" x14ac:dyDescent="0.25">
      <c r="L211" s="6"/>
    </row>
    <row r="212" spans="12:12" x14ac:dyDescent="0.25">
      <c r="L212" s="6"/>
    </row>
    <row r="213" spans="12:12" x14ac:dyDescent="0.25">
      <c r="L213" s="6"/>
    </row>
    <row r="214" spans="12:12" x14ac:dyDescent="0.25">
      <c r="L214" s="6"/>
    </row>
    <row r="215" spans="12:12" x14ac:dyDescent="0.25">
      <c r="L215" s="6"/>
    </row>
    <row r="216" spans="12:12" x14ac:dyDescent="0.25">
      <c r="L216" s="6"/>
    </row>
    <row r="217" spans="12:12" x14ac:dyDescent="0.25">
      <c r="L217" s="6"/>
    </row>
    <row r="218" spans="12:12" x14ac:dyDescent="0.25">
      <c r="L218" s="6"/>
    </row>
    <row r="219" spans="12:12" x14ac:dyDescent="0.25">
      <c r="L219" s="6"/>
    </row>
    <row r="220" spans="12:12" x14ac:dyDescent="0.25">
      <c r="L220" s="6"/>
    </row>
    <row r="221" spans="12:12" x14ac:dyDescent="0.25">
      <c r="L221" s="6"/>
    </row>
    <row r="222" spans="12:12" x14ac:dyDescent="0.25">
      <c r="L222" s="6"/>
    </row>
    <row r="223" spans="12:12" x14ac:dyDescent="0.25">
      <c r="L223" s="6"/>
    </row>
    <row r="224" spans="12:12" x14ac:dyDescent="0.25">
      <c r="L224" s="6"/>
    </row>
    <row r="225" spans="12:12" x14ac:dyDescent="0.25">
      <c r="L225" s="6"/>
    </row>
    <row r="226" spans="12:12" x14ac:dyDescent="0.25">
      <c r="L226" s="6"/>
    </row>
    <row r="227" spans="12:12" x14ac:dyDescent="0.25">
      <c r="L227" s="6"/>
    </row>
    <row r="228" spans="12:12" x14ac:dyDescent="0.25">
      <c r="L228" s="6"/>
    </row>
    <row r="229" spans="12:12" x14ac:dyDescent="0.25">
      <c r="L229" s="6"/>
    </row>
    <row r="230" spans="12:12" x14ac:dyDescent="0.25">
      <c r="L230" s="6"/>
    </row>
    <row r="231" spans="12:12" x14ac:dyDescent="0.25">
      <c r="L231" s="6"/>
    </row>
    <row r="232" spans="12:12" x14ac:dyDescent="0.25">
      <c r="L232" s="6"/>
    </row>
    <row r="233" spans="12:12" x14ac:dyDescent="0.25">
      <c r="L233" s="6"/>
    </row>
    <row r="234" spans="12:12" x14ac:dyDescent="0.25">
      <c r="L234" s="6"/>
    </row>
    <row r="235" spans="12:12" x14ac:dyDescent="0.25">
      <c r="L235" s="6"/>
    </row>
    <row r="236" spans="12:12" x14ac:dyDescent="0.25">
      <c r="L236" s="6"/>
    </row>
    <row r="237" spans="12:12" x14ac:dyDescent="0.25">
      <c r="L237" s="6"/>
    </row>
    <row r="238" spans="12:12" x14ac:dyDescent="0.25">
      <c r="L238" s="6"/>
    </row>
    <row r="239" spans="12:12" x14ac:dyDescent="0.25">
      <c r="L239" s="6"/>
    </row>
    <row r="240" spans="12:12" x14ac:dyDescent="0.25">
      <c r="L240" s="6"/>
    </row>
    <row r="241" spans="12:12" x14ac:dyDescent="0.25">
      <c r="L241" s="6"/>
    </row>
    <row r="242" spans="12:12" x14ac:dyDescent="0.25">
      <c r="L242" s="6"/>
    </row>
    <row r="243" spans="12:12" x14ac:dyDescent="0.25">
      <c r="L243" s="6"/>
    </row>
    <row r="244" spans="12:12" x14ac:dyDescent="0.25">
      <c r="L244" s="6"/>
    </row>
    <row r="245" spans="12:12" x14ac:dyDescent="0.25">
      <c r="L245" s="6"/>
    </row>
    <row r="246" spans="12:12" x14ac:dyDescent="0.25">
      <c r="L246" s="6"/>
    </row>
    <row r="247" spans="12:12" x14ac:dyDescent="0.25">
      <c r="L247" s="6"/>
    </row>
    <row r="248" spans="12:12" x14ac:dyDescent="0.25">
      <c r="L248" s="6"/>
    </row>
    <row r="249" spans="12:12" x14ac:dyDescent="0.25">
      <c r="L249" s="6"/>
    </row>
    <row r="250" spans="12:12" x14ac:dyDescent="0.25">
      <c r="L250" s="6"/>
    </row>
    <row r="251" spans="12:12" x14ac:dyDescent="0.25">
      <c r="L251" s="6"/>
    </row>
    <row r="252" spans="12:12" x14ac:dyDescent="0.25">
      <c r="L252" s="6"/>
    </row>
    <row r="253" spans="12:12" x14ac:dyDescent="0.25">
      <c r="L253" s="6"/>
    </row>
    <row r="254" spans="12:12" x14ac:dyDescent="0.25">
      <c r="L254" s="6"/>
    </row>
    <row r="255" spans="12:12" x14ac:dyDescent="0.25">
      <c r="L255" s="6"/>
    </row>
    <row r="256" spans="12:12" x14ac:dyDescent="0.25">
      <c r="L256" s="6"/>
    </row>
    <row r="257" spans="12:12" x14ac:dyDescent="0.25">
      <c r="L257" s="6"/>
    </row>
    <row r="258" spans="12:12" x14ac:dyDescent="0.25">
      <c r="L258" s="6"/>
    </row>
    <row r="259" spans="12:12" x14ac:dyDescent="0.25">
      <c r="L259" s="6"/>
    </row>
    <row r="260" spans="12:12" x14ac:dyDescent="0.25">
      <c r="L260" s="6"/>
    </row>
    <row r="261" spans="12:12" x14ac:dyDescent="0.25">
      <c r="L261" s="6"/>
    </row>
    <row r="262" spans="12:12" x14ac:dyDescent="0.25">
      <c r="L262" s="6"/>
    </row>
    <row r="263" spans="12:12" x14ac:dyDescent="0.25">
      <c r="L263" s="6"/>
    </row>
    <row r="264" spans="12:12" x14ac:dyDescent="0.25">
      <c r="L264" s="6"/>
    </row>
    <row r="265" spans="12:12" x14ac:dyDescent="0.25">
      <c r="L265" s="6"/>
    </row>
    <row r="266" spans="12:12" x14ac:dyDescent="0.25">
      <c r="L266" s="6"/>
    </row>
    <row r="267" spans="12:12" x14ac:dyDescent="0.25">
      <c r="L267" s="6"/>
    </row>
    <row r="268" spans="12:12" x14ac:dyDescent="0.25">
      <c r="L268" s="6"/>
    </row>
    <row r="269" spans="12:12" x14ac:dyDescent="0.25">
      <c r="L269" s="6"/>
    </row>
    <row r="270" spans="12:12" x14ac:dyDescent="0.25">
      <c r="L270" s="6"/>
    </row>
    <row r="271" spans="12:12" x14ac:dyDescent="0.25">
      <c r="L271" s="6"/>
    </row>
    <row r="272" spans="12:12" x14ac:dyDescent="0.25">
      <c r="L272" s="6"/>
    </row>
    <row r="273" spans="12:12" x14ac:dyDescent="0.25">
      <c r="L273" s="6"/>
    </row>
    <row r="274" spans="12:12" x14ac:dyDescent="0.25">
      <c r="L274" s="6"/>
    </row>
    <row r="275" spans="12:12" x14ac:dyDescent="0.25">
      <c r="L275" s="6"/>
    </row>
    <row r="276" spans="12:12" x14ac:dyDescent="0.25">
      <c r="L276" s="6"/>
    </row>
    <row r="277" spans="12:12" x14ac:dyDescent="0.25">
      <c r="L277" s="6"/>
    </row>
    <row r="278" spans="12:12" x14ac:dyDescent="0.25">
      <c r="L278" s="6"/>
    </row>
    <row r="279" spans="12:12" x14ac:dyDescent="0.25">
      <c r="L279" s="6"/>
    </row>
    <row r="280" spans="12:12" x14ac:dyDescent="0.25">
      <c r="L280" s="6"/>
    </row>
    <row r="281" spans="12:12" x14ac:dyDescent="0.25">
      <c r="L281" s="6"/>
    </row>
    <row r="282" spans="12:12" x14ac:dyDescent="0.25">
      <c r="L282" s="6"/>
    </row>
    <row r="283" spans="12:12" x14ac:dyDescent="0.25">
      <c r="L283" s="6"/>
    </row>
    <row r="284" spans="12:12" x14ac:dyDescent="0.25">
      <c r="L284" s="6"/>
    </row>
    <row r="285" spans="12:12" x14ac:dyDescent="0.25">
      <c r="L285" s="6"/>
    </row>
    <row r="286" spans="12:12" x14ac:dyDescent="0.25">
      <c r="L286" s="6"/>
    </row>
    <row r="287" spans="12:12" x14ac:dyDescent="0.25">
      <c r="L287" s="6"/>
    </row>
    <row r="288" spans="12:12" x14ac:dyDescent="0.25">
      <c r="L288" s="6"/>
    </row>
    <row r="289" spans="12:12" x14ac:dyDescent="0.25">
      <c r="L289" s="6"/>
    </row>
    <row r="290" spans="12:12" x14ac:dyDescent="0.25">
      <c r="L290" s="6"/>
    </row>
    <row r="291" spans="12:12" x14ac:dyDescent="0.25">
      <c r="L291" s="6"/>
    </row>
    <row r="292" spans="12:12" x14ac:dyDescent="0.25">
      <c r="L292" s="6"/>
    </row>
    <row r="293" spans="12:12" x14ac:dyDescent="0.25">
      <c r="L293" s="6"/>
    </row>
    <row r="294" spans="12:12" x14ac:dyDescent="0.25">
      <c r="L294" s="6"/>
    </row>
    <row r="295" spans="12:12" x14ac:dyDescent="0.25">
      <c r="L295" s="6"/>
    </row>
    <row r="296" spans="12:12" x14ac:dyDescent="0.25">
      <c r="L296" s="6"/>
    </row>
    <row r="297" spans="12:12" x14ac:dyDescent="0.25">
      <c r="L297" s="6"/>
    </row>
    <row r="298" spans="12:12" x14ac:dyDescent="0.25">
      <c r="L298" s="6"/>
    </row>
    <row r="299" spans="12:12" x14ac:dyDescent="0.25">
      <c r="L299" s="6"/>
    </row>
    <row r="300" spans="12:12" x14ac:dyDescent="0.25">
      <c r="L300" s="6"/>
    </row>
    <row r="301" spans="12:12" x14ac:dyDescent="0.25">
      <c r="L301" s="6"/>
    </row>
    <row r="302" spans="12:12" x14ac:dyDescent="0.25">
      <c r="L302" s="6"/>
    </row>
    <row r="303" spans="12:12" x14ac:dyDescent="0.25">
      <c r="L303" s="6"/>
    </row>
    <row r="304" spans="12:12" x14ac:dyDescent="0.25">
      <c r="L304" s="6"/>
    </row>
    <row r="305" spans="12:12" x14ac:dyDescent="0.25">
      <c r="L305" s="6"/>
    </row>
    <row r="306" spans="12:12" x14ac:dyDescent="0.25">
      <c r="L306" s="6"/>
    </row>
    <row r="307" spans="12:12" x14ac:dyDescent="0.25">
      <c r="L307" s="6"/>
    </row>
    <row r="308" spans="12:12" x14ac:dyDescent="0.25">
      <c r="L308" s="6"/>
    </row>
    <row r="309" spans="12:12" x14ac:dyDescent="0.25">
      <c r="L309" s="6"/>
    </row>
    <row r="310" spans="12:12" x14ac:dyDescent="0.25">
      <c r="L310" s="6"/>
    </row>
    <row r="311" spans="12:12" x14ac:dyDescent="0.25">
      <c r="L311" s="6"/>
    </row>
    <row r="312" spans="12:12" x14ac:dyDescent="0.25">
      <c r="L312" s="6"/>
    </row>
    <row r="313" spans="12:12" x14ac:dyDescent="0.25">
      <c r="L313" s="6"/>
    </row>
    <row r="314" spans="12:12" x14ac:dyDescent="0.25">
      <c r="L314" s="6"/>
    </row>
    <row r="315" spans="12:12" x14ac:dyDescent="0.25">
      <c r="L315" s="6"/>
    </row>
    <row r="316" spans="12:12" x14ac:dyDescent="0.25">
      <c r="L316" s="6"/>
    </row>
    <row r="317" spans="12:12" x14ac:dyDescent="0.25">
      <c r="L317" s="6"/>
    </row>
    <row r="318" spans="12:12" x14ac:dyDescent="0.25">
      <c r="L318" s="6"/>
    </row>
    <row r="319" spans="12:12" x14ac:dyDescent="0.25">
      <c r="L319" s="6"/>
    </row>
    <row r="320" spans="12:12" x14ac:dyDescent="0.25">
      <c r="L320" s="6"/>
    </row>
    <row r="321" spans="12:12" x14ac:dyDescent="0.25">
      <c r="L321" s="6"/>
    </row>
    <row r="322" spans="12:12" x14ac:dyDescent="0.25">
      <c r="L322" s="6"/>
    </row>
    <row r="323" spans="12:12" x14ac:dyDescent="0.25">
      <c r="L323" s="6"/>
    </row>
    <row r="324" spans="12:12" x14ac:dyDescent="0.25">
      <c r="L324" s="6"/>
    </row>
    <row r="325" spans="12:12" x14ac:dyDescent="0.25">
      <c r="L325" s="6"/>
    </row>
    <row r="326" spans="12:12" x14ac:dyDescent="0.25">
      <c r="L326" s="6"/>
    </row>
    <row r="327" spans="12:12" x14ac:dyDescent="0.25">
      <c r="L327" s="6"/>
    </row>
    <row r="328" spans="12:12" x14ac:dyDescent="0.25">
      <c r="L328" s="6"/>
    </row>
    <row r="329" spans="12:12" x14ac:dyDescent="0.25">
      <c r="L329" s="6"/>
    </row>
    <row r="330" spans="12:12" x14ac:dyDescent="0.25">
      <c r="L330" s="6"/>
    </row>
    <row r="331" spans="12:12" x14ac:dyDescent="0.25">
      <c r="L331" s="6"/>
    </row>
    <row r="332" spans="12:12" x14ac:dyDescent="0.25">
      <c r="L332" s="6"/>
    </row>
    <row r="333" spans="12:12" x14ac:dyDescent="0.25">
      <c r="L333" s="6"/>
    </row>
    <row r="334" spans="12:12" x14ac:dyDescent="0.25">
      <c r="L334" s="6"/>
    </row>
    <row r="335" spans="12:12" x14ac:dyDescent="0.25">
      <c r="L335" s="6"/>
    </row>
    <row r="336" spans="12:12" x14ac:dyDescent="0.25">
      <c r="L336" s="6"/>
    </row>
    <row r="337" spans="12:12" x14ac:dyDescent="0.25">
      <c r="L337" s="6"/>
    </row>
    <row r="338" spans="12:12" x14ac:dyDescent="0.25">
      <c r="L338" s="6"/>
    </row>
    <row r="339" spans="12:12" x14ac:dyDescent="0.25">
      <c r="L339" s="6"/>
    </row>
    <row r="340" spans="12:12" x14ac:dyDescent="0.25">
      <c r="L340" s="6"/>
    </row>
    <row r="341" spans="12:12" x14ac:dyDescent="0.25">
      <c r="L341" s="6"/>
    </row>
    <row r="342" spans="12:12" x14ac:dyDescent="0.25">
      <c r="L342" s="6"/>
    </row>
    <row r="343" spans="12:12" x14ac:dyDescent="0.25">
      <c r="L343" s="6"/>
    </row>
    <row r="344" spans="12:12" x14ac:dyDescent="0.25">
      <c r="L344" s="6"/>
    </row>
    <row r="345" spans="12:12" x14ac:dyDescent="0.25">
      <c r="L345" s="6"/>
    </row>
    <row r="346" spans="12:12" x14ac:dyDescent="0.25">
      <c r="L346" s="6"/>
    </row>
    <row r="347" spans="12:12" x14ac:dyDescent="0.25">
      <c r="L347" s="6"/>
    </row>
    <row r="348" spans="12:12" x14ac:dyDescent="0.25">
      <c r="L348" s="6"/>
    </row>
    <row r="349" spans="12:12" x14ac:dyDescent="0.25">
      <c r="L349" s="6"/>
    </row>
    <row r="350" spans="12:12" x14ac:dyDescent="0.25">
      <c r="L350" s="6"/>
    </row>
    <row r="351" spans="12:12" x14ac:dyDescent="0.25">
      <c r="L351" s="6"/>
    </row>
    <row r="352" spans="12:12" x14ac:dyDescent="0.25">
      <c r="L352" s="6"/>
    </row>
    <row r="353" spans="12:12" x14ac:dyDescent="0.25">
      <c r="L353" s="6"/>
    </row>
    <row r="354" spans="12:12" x14ac:dyDescent="0.25">
      <c r="L354" s="6"/>
    </row>
    <row r="355" spans="12:12" x14ac:dyDescent="0.25">
      <c r="L355" s="6"/>
    </row>
    <row r="356" spans="12:12" x14ac:dyDescent="0.25">
      <c r="L356" s="6"/>
    </row>
    <row r="357" spans="12:12" x14ac:dyDescent="0.25">
      <c r="L357" s="6"/>
    </row>
    <row r="358" spans="12:12" x14ac:dyDescent="0.25">
      <c r="L358" s="6"/>
    </row>
    <row r="359" spans="12:12" x14ac:dyDescent="0.25">
      <c r="L359" s="6"/>
    </row>
    <row r="360" spans="12:12" x14ac:dyDescent="0.25">
      <c r="L360" s="6"/>
    </row>
    <row r="361" spans="12:12" x14ac:dyDescent="0.25">
      <c r="L361" s="6"/>
    </row>
    <row r="362" spans="12:12" x14ac:dyDescent="0.25">
      <c r="L362" s="6"/>
    </row>
    <row r="363" spans="12:12" x14ac:dyDescent="0.25">
      <c r="L363" s="6"/>
    </row>
    <row r="364" spans="12:12" x14ac:dyDescent="0.25">
      <c r="L364" s="6"/>
    </row>
    <row r="365" spans="12:12" x14ac:dyDescent="0.25">
      <c r="L365" s="6"/>
    </row>
    <row r="366" spans="12:12" x14ac:dyDescent="0.25">
      <c r="L366" s="6"/>
    </row>
    <row r="367" spans="12:12" x14ac:dyDescent="0.25">
      <c r="L367" s="6"/>
    </row>
    <row r="368" spans="12:12" x14ac:dyDescent="0.25">
      <c r="L368" s="6"/>
    </row>
    <row r="369" spans="12:12" x14ac:dyDescent="0.25">
      <c r="L369" s="6"/>
    </row>
    <row r="370" spans="12:12" x14ac:dyDescent="0.25">
      <c r="L370" s="6"/>
    </row>
    <row r="371" spans="12:12" x14ac:dyDescent="0.25">
      <c r="L371" s="6"/>
    </row>
    <row r="372" spans="12:12" x14ac:dyDescent="0.25">
      <c r="L372" s="6"/>
    </row>
    <row r="373" spans="12:12" x14ac:dyDescent="0.25">
      <c r="L373" s="6"/>
    </row>
    <row r="374" spans="12:12" x14ac:dyDescent="0.25">
      <c r="L374" s="6"/>
    </row>
    <row r="375" spans="12:12" x14ac:dyDescent="0.25">
      <c r="L375" s="6"/>
    </row>
    <row r="376" spans="12:12" x14ac:dyDescent="0.25">
      <c r="L376" s="6"/>
    </row>
    <row r="377" spans="12:12" x14ac:dyDescent="0.25">
      <c r="L377" s="6"/>
    </row>
    <row r="378" spans="12:12" x14ac:dyDescent="0.25">
      <c r="L378" s="6"/>
    </row>
    <row r="379" spans="12:12" x14ac:dyDescent="0.25">
      <c r="L379" s="6"/>
    </row>
    <row r="380" spans="12:12" x14ac:dyDescent="0.25">
      <c r="L380" s="6"/>
    </row>
    <row r="381" spans="12:12" x14ac:dyDescent="0.25">
      <c r="L381" s="6"/>
    </row>
    <row r="382" spans="12:12" x14ac:dyDescent="0.25">
      <c r="L382" s="6"/>
    </row>
    <row r="383" spans="12:12" x14ac:dyDescent="0.25">
      <c r="L383" s="6"/>
    </row>
    <row r="384" spans="12:12" x14ac:dyDescent="0.25">
      <c r="L384" s="6"/>
    </row>
    <row r="385" spans="12:12" x14ac:dyDescent="0.25">
      <c r="L385" s="6"/>
    </row>
    <row r="386" spans="12:12" x14ac:dyDescent="0.25">
      <c r="L386" s="6"/>
    </row>
    <row r="387" spans="12:12" x14ac:dyDescent="0.25">
      <c r="L387" s="6"/>
    </row>
    <row r="388" spans="12:12" x14ac:dyDescent="0.25">
      <c r="L388" s="6"/>
    </row>
    <row r="389" spans="12:12" x14ac:dyDescent="0.25">
      <c r="L389" s="6"/>
    </row>
    <row r="390" spans="12:12" x14ac:dyDescent="0.25">
      <c r="L390" s="6"/>
    </row>
    <row r="391" spans="12:12" x14ac:dyDescent="0.25">
      <c r="L391" s="6"/>
    </row>
    <row r="392" spans="12:12" x14ac:dyDescent="0.25">
      <c r="L392" s="6"/>
    </row>
    <row r="393" spans="12:12" x14ac:dyDescent="0.25">
      <c r="L393" s="6"/>
    </row>
    <row r="394" spans="12:12" x14ac:dyDescent="0.25">
      <c r="L394" s="6"/>
    </row>
    <row r="395" spans="12:12" x14ac:dyDescent="0.25">
      <c r="L395" s="6"/>
    </row>
    <row r="396" spans="12:12" x14ac:dyDescent="0.25">
      <c r="L396" s="6"/>
    </row>
    <row r="397" spans="12:12" x14ac:dyDescent="0.25">
      <c r="L397" s="6"/>
    </row>
    <row r="398" spans="12:12" x14ac:dyDescent="0.25">
      <c r="L398" s="6"/>
    </row>
    <row r="399" spans="12:12" x14ac:dyDescent="0.25">
      <c r="L399" s="6"/>
    </row>
    <row r="400" spans="12:12" x14ac:dyDescent="0.25">
      <c r="L400" s="6"/>
    </row>
    <row r="401" spans="12:12" x14ac:dyDescent="0.25">
      <c r="L401" s="6"/>
    </row>
    <row r="402" spans="12:12" x14ac:dyDescent="0.25">
      <c r="L402" s="6"/>
    </row>
    <row r="403" spans="12:12" x14ac:dyDescent="0.25">
      <c r="L403" s="6"/>
    </row>
    <row r="404" spans="12:12" x14ac:dyDescent="0.25">
      <c r="L404" s="6"/>
    </row>
    <row r="405" spans="12:12" x14ac:dyDescent="0.25">
      <c r="L405" s="6"/>
    </row>
    <row r="406" spans="12:12" x14ac:dyDescent="0.25">
      <c r="L406" s="6"/>
    </row>
    <row r="407" spans="12:12" x14ac:dyDescent="0.25">
      <c r="L407" s="6"/>
    </row>
    <row r="408" spans="12:12" x14ac:dyDescent="0.25">
      <c r="L408" s="6"/>
    </row>
    <row r="409" spans="12:12" x14ac:dyDescent="0.25">
      <c r="L409" s="6"/>
    </row>
    <row r="410" spans="12:12" x14ac:dyDescent="0.25">
      <c r="L410" s="6"/>
    </row>
    <row r="411" spans="12:12" x14ac:dyDescent="0.25">
      <c r="L411" s="6"/>
    </row>
    <row r="412" spans="12:12" x14ac:dyDescent="0.25">
      <c r="L412" s="6"/>
    </row>
    <row r="413" spans="12:12" x14ac:dyDescent="0.25">
      <c r="L413" s="6"/>
    </row>
    <row r="414" spans="12:12" x14ac:dyDescent="0.25">
      <c r="L414" s="6"/>
    </row>
    <row r="415" spans="12:12" x14ac:dyDescent="0.25">
      <c r="L415" s="6"/>
    </row>
    <row r="416" spans="12:12" x14ac:dyDescent="0.25">
      <c r="L416" s="6"/>
    </row>
    <row r="417" spans="12:12" x14ac:dyDescent="0.25">
      <c r="L417" s="6"/>
    </row>
    <row r="418" spans="12:12" x14ac:dyDescent="0.25">
      <c r="L418" s="6"/>
    </row>
    <row r="419" spans="12:12" x14ac:dyDescent="0.25">
      <c r="L419" s="6"/>
    </row>
    <row r="420" spans="12:12" x14ac:dyDescent="0.25">
      <c r="L420" s="6"/>
    </row>
    <row r="421" spans="12:12" x14ac:dyDescent="0.25">
      <c r="L421" s="6"/>
    </row>
    <row r="422" spans="12:12" x14ac:dyDescent="0.25">
      <c r="L422" s="6"/>
    </row>
    <row r="423" spans="12:12" x14ac:dyDescent="0.25">
      <c r="L423" s="6"/>
    </row>
    <row r="424" spans="12:12" x14ac:dyDescent="0.25">
      <c r="L424" s="6"/>
    </row>
    <row r="425" spans="12:12" x14ac:dyDescent="0.25">
      <c r="L425" s="6"/>
    </row>
    <row r="426" spans="12:12" x14ac:dyDescent="0.25">
      <c r="L426" s="6"/>
    </row>
    <row r="427" spans="12:12" x14ac:dyDescent="0.25">
      <c r="L427" s="6"/>
    </row>
    <row r="428" spans="12:12" x14ac:dyDescent="0.25">
      <c r="L428" s="6"/>
    </row>
    <row r="429" spans="12:12" x14ac:dyDescent="0.25">
      <c r="L429" s="6"/>
    </row>
    <row r="430" spans="12:12" x14ac:dyDescent="0.25">
      <c r="L430" s="6"/>
    </row>
    <row r="431" spans="12:12" x14ac:dyDescent="0.25">
      <c r="L431" s="6"/>
    </row>
    <row r="432" spans="12:12" x14ac:dyDescent="0.25">
      <c r="L432" s="6"/>
    </row>
    <row r="433" spans="12:12" x14ac:dyDescent="0.25">
      <c r="L433" s="6"/>
    </row>
    <row r="434" spans="12:12" x14ac:dyDescent="0.25">
      <c r="L434" s="6"/>
    </row>
    <row r="435" spans="12:12" x14ac:dyDescent="0.25">
      <c r="L435" s="6"/>
    </row>
    <row r="436" spans="12:12" x14ac:dyDescent="0.25">
      <c r="L436" s="6"/>
    </row>
    <row r="437" spans="12:12" x14ac:dyDescent="0.25">
      <c r="L437" s="6"/>
    </row>
    <row r="438" spans="12:12" x14ac:dyDescent="0.25">
      <c r="L438" s="6"/>
    </row>
    <row r="439" spans="12:12" x14ac:dyDescent="0.25">
      <c r="L439" s="6"/>
    </row>
    <row r="440" spans="12:12" x14ac:dyDescent="0.25">
      <c r="L440" s="6"/>
    </row>
    <row r="441" spans="12:12" x14ac:dyDescent="0.25">
      <c r="L441" s="6"/>
    </row>
    <row r="442" spans="12:12" x14ac:dyDescent="0.25">
      <c r="L442" s="6"/>
    </row>
    <row r="443" spans="12:12" x14ac:dyDescent="0.25">
      <c r="L443" s="6"/>
    </row>
    <row r="444" spans="12:12" x14ac:dyDescent="0.25">
      <c r="L444" s="6"/>
    </row>
    <row r="445" spans="12:12" x14ac:dyDescent="0.25">
      <c r="L445" s="6"/>
    </row>
    <row r="446" spans="12:12" x14ac:dyDescent="0.25">
      <c r="L446" s="6"/>
    </row>
    <row r="447" spans="12:12" x14ac:dyDescent="0.25">
      <c r="L447" s="6"/>
    </row>
    <row r="448" spans="12:12" x14ac:dyDescent="0.25">
      <c r="L448" s="6"/>
    </row>
    <row r="449" spans="12:12" x14ac:dyDescent="0.25">
      <c r="L449" s="6"/>
    </row>
  </sheetData>
  <mergeCells count="13">
    <mergeCell ref="A3:M3"/>
    <mergeCell ref="M59:N59"/>
    <mergeCell ref="M60:N60"/>
    <mergeCell ref="A50:B50"/>
    <mergeCell ref="K4:M4"/>
    <mergeCell ref="N4:N5"/>
    <mergeCell ref="O4:O5"/>
    <mergeCell ref="P4:P5"/>
    <mergeCell ref="A4:A5"/>
    <mergeCell ref="B4:B5"/>
    <mergeCell ref="G4:G5"/>
    <mergeCell ref="H4:H5"/>
    <mergeCell ref="I4:J4"/>
  </mergeCells>
  <conditionalFormatting sqref="A6:XFD4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:M48">
    <cfRule type="colorScale" priority="1">
      <colorScale>
        <cfvo type="min"/>
        <cfvo type="max"/>
        <color theme="0"/>
        <color theme="0"/>
      </colorScale>
    </cfRule>
  </conditionalFormatting>
  <pageMargins left="0.24" right="0.16" top="0.28000000000000003" bottom="0.28000000000000003" header="0.2" footer="0.2"/>
  <pageSetup paperSize="9" scale="95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45"/>
  <sheetViews>
    <sheetView topLeftCell="AG1" workbookViewId="0">
      <selection activeCell="AV6" sqref="AV6"/>
    </sheetView>
  </sheetViews>
  <sheetFormatPr defaultRowHeight="15" x14ac:dyDescent="0.25"/>
  <cols>
    <col min="1" max="1" width="4.7109375" customWidth="1"/>
    <col min="2" max="2" width="26.28515625" customWidth="1"/>
    <col min="3" max="3" width="12.42578125" hidden="1" customWidth="1"/>
    <col min="4" max="4" width="11.140625" hidden="1" customWidth="1"/>
    <col min="5" max="5" width="13.140625" hidden="1" customWidth="1"/>
    <col min="6" max="6" width="10.28515625" hidden="1" customWidth="1"/>
    <col min="7" max="7" width="14.140625" customWidth="1"/>
    <col min="8" max="8" width="3.42578125" style="62" hidden="1" customWidth="1"/>
    <col min="9" max="9" width="5.140625" hidden="1" customWidth="1"/>
    <col min="10" max="10" width="6" hidden="1" customWidth="1"/>
    <col min="11" max="11" width="31.42578125" customWidth="1"/>
    <col min="12" max="12" width="12.140625" customWidth="1"/>
    <col min="13" max="13" width="13.140625" customWidth="1"/>
    <col min="14" max="14" width="25.28515625" hidden="1" customWidth="1"/>
    <col min="15" max="15" width="14.42578125" hidden="1" customWidth="1"/>
    <col min="16" max="17" width="0" hidden="1" customWidth="1"/>
    <col min="18" max="18" width="12.7109375" hidden="1" customWidth="1"/>
    <col min="19" max="21" width="0" hidden="1" customWidth="1"/>
  </cols>
  <sheetData>
    <row r="1" spans="1:51" s="108" customFormat="1" ht="20.25" customHeight="1" x14ac:dyDescent="0.25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180" t="s">
        <v>1431</v>
      </c>
      <c r="L1" s="179"/>
      <c r="M1" s="181"/>
      <c r="N1" s="332"/>
      <c r="O1" s="332"/>
      <c r="P1" s="306"/>
      <c r="Q1" s="306"/>
      <c r="R1" s="333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5"/>
      <c r="AD1" s="335"/>
    </row>
    <row r="2" spans="1:51" s="108" customFormat="1" ht="20.25" customHeight="1" x14ac:dyDescent="0.25">
      <c r="A2" s="336" t="s">
        <v>1</v>
      </c>
      <c r="B2" s="336"/>
      <c r="C2" s="336"/>
      <c r="D2" s="336"/>
      <c r="E2" s="336"/>
      <c r="F2" s="336"/>
      <c r="G2" s="336"/>
      <c r="H2" s="336"/>
      <c r="I2" s="336"/>
      <c r="J2" s="336"/>
      <c r="K2" s="180" t="s">
        <v>1436</v>
      </c>
      <c r="L2" s="180"/>
      <c r="M2" s="181"/>
      <c r="N2" s="337"/>
      <c r="O2" s="337"/>
      <c r="P2" s="338"/>
      <c r="Q2" s="338"/>
      <c r="R2" s="339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1"/>
      <c r="AD2" s="341"/>
    </row>
    <row r="3" spans="1:51" s="346" customFormat="1" ht="32.25" customHeight="1" x14ac:dyDescent="0.25">
      <c r="A3" s="411" t="s">
        <v>905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342"/>
      <c r="Q3" s="343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5"/>
      <c r="AD3" s="345"/>
    </row>
    <row r="4" spans="1:51" s="34" customFormat="1" ht="18" customHeight="1" x14ac:dyDescent="0.2">
      <c r="A4" s="407" t="s">
        <v>3</v>
      </c>
      <c r="B4" s="407" t="s">
        <v>4</v>
      </c>
      <c r="C4" s="326"/>
      <c r="D4" s="326"/>
      <c r="E4" s="326"/>
      <c r="F4" s="326"/>
      <c r="G4" s="407" t="s">
        <v>5</v>
      </c>
      <c r="H4" s="407" t="s">
        <v>6</v>
      </c>
      <c r="I4" s="409" t="s">
        <v>7</v>
      </c>
      <c r="J4" s="409"/>
      <c r="K4" s="409" t="s">
        <v>8</v>
      </c>
      <c r="L4" s="409"/>
      <c r="M4" s="409"/>
      <c r="N4" s="407" t="s">
        <v>9</v>
      </c>
      <c r="O4" s="407" t="s">
        <v>10</v>
      </c>
      <c r="P4" s="407" t="s">
        <v>141</v>
      </c>
      <c r="Q4" s="327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45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</row>
    <row r="5" spans="1:51" s="34" customFormat="1" ht="18" customHeight="1" x14ac:dyDescent="0.2">
      <c r="A5" s="408"/>
      <c r="B5" s="408"/>
      <c r="C5" s="329" t="s">
        <v>1402</v>
      </c>
      <c r="D5" s="329" t="s">
        <v>1403</v>
      </c>
      <c r="E5" s="330" t="s">
        <v>1428</v>
      </c>
      <c r="F5" s="329" t="s">
        <v>1325</v>
      </c>
      <c r="G5" s="408"/>
      <c r="H5" s="408"/>
      <c r="I5" s="331" t="s">
        <v>11</v>
      </c>
      <c r="J5" s="331" t="s">
        <v>12</v>
      </c>
      <c r="K5" s="329" t="s">
        <v>13</v>
      </c>
      <c r="L5" s="329" t="s">
        <v>14</v>
      </c>
      <c r="M5" s="329" t="s">
        <v>15</v>
      </c>
      <c r="N5" s="408"/>
      <c r="O5" s="408"/>
      <c r="P5" s="408"/>
      <c r="Q5" s="327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45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346"/>
      <c r="AP5" s="346"/>
      <c r="AQ5" s="346"/>
      <c r="AR5" s="346"/>
      <c r="AS5" s="346"/>
      <c r="AT5" s="346"/>
      <c r="AU5" s="346"/>
      <c r="AV5" s="346"/>
      <c r="AW5" s="346"/>
      <c r="AX5" s="346"/>
      <c r="AY5" s="346"/>
    </row>
    <row r="6" spans="1:51" s="175" customFormat="1" ht="30" customHeight="1" x14ac:dyDescent="0.25">
      <c r="A6" s="269" t="s">
        <v>16</v>
      </c>
      <c r="B6" s="270" t="s">
        <v>1015</v>
      </c>
      <c r="C6" s="270" t="s">
        <v>1225</v>
      </c>
      <c r="D6" s="312" t="s">
        <v>1393</v>
      </c>
      <c r="E6" s="285" t="s">
        <v>1235</v>
      </c>
      <c r="F6" s="270" t="s">
        <v>1231</v>
      </c>
      <c r="G6" s="271" t="s">
        <v>1016</v>
      </c>
      <c r="H6" s="272" t="s">
        <v>24</v>
      </c>
      <c r="I6" s="269" t="s">
        <v>907</v>
      </c>
      <c r="J6" s="272"/>
      <c r="K6" s="270" t="s">
        <v>1017</v>
      </c>
      <c r="L6" s="272">
        <v>5</v>
      </c>
      <c r="M6" s="272">
        <v>8</v>
      </c>
      <c r="N6" s="270" t="s">
        <v>1018</v>
      </c>
      <c r="O6" s="273" t="s">
        <v>1019</v>
      </c>
      <c r="P6" s="270"/>
      <c r="Q6" s="274"/>
      <c r="R6" s="18"/>
      <c r="AD6" s="345"/>
      <c r="AE6" s="346"/>
      <c r="AF6" s="346"/>
      <c r="AG6" s="346"/>
      <c r="AH6" s="346"/>
      <c r="AI6" s="346"/>
      <c r="AJ6" s="346"/>
      <c r="AK6" s="346"/>
      <c r="AL6" s="346"/>
      <c r="AM6" s="346"/>
      <c r="AN6" s="346"/>
      <c r="AO6" s="346"/>
      <c r="AP6" s="346"/>
      <c r="AQ6" s="346"/>
      <c r="AR6" s="346"/>
      <c r="AS6" s="346"/>
      <c r="AT6" s="346"/>
      <c r="AU6" s="346"/>
      <c r="AV6" s="346"/>
      <c r="AW6" s="346"/>
      <c r="AX6" s="346"/>
      <c r="AY6" s="346"/>
    </row>
    <row r="7" spans="1:51" s="314" customFormat="1" ht="30" customHeight="1" x14ac:dyDescent="0.25">
      <c r="A7" s="269" t="s">
        <v>20</v>
      </c>
      <c r="B7" s="275" t="s">
        <v>925</v>
      </c>
      <c r="C7" s="275" t="s">
        <v>1285</v>
      </c>
      <c r="D7" s="312" t="s">
        <v>1395</v>
      </c>
      <c r="E7" s="285" t="s">
        <v>1320</v>
      </c>
      <c r="F7" s="275" t="s">
        <v>1231</v>
      </c>
      <c r="G7" s="276" t="s">
        <v>926</v>
      </c>
      <c r="H7" s="272"/>
      <c r="I7" s="269" t="s">
        <v>907</v>
      </c>
      <c r="J7" s="277"/>
      <c r="K7" s="275" t="s">
        <v>927</v>
      </c>
      <c r="L7" s="272">
        <v>5</v>
      </c>
      <c r="M7" s="272">
        <v>8</v>
      </c>
      <c r="N7" s="275" t="s">
        <v>928</v>
      </c>
      <c r="O7" s="278" t="s">
        <v>929</v>
      </c>
      <c r="P7" s="275"/>
      <c r="Q7" s="279"/>
      <c r="R7" s="18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45"/>
      <c r="AE7" s="346"/>
      <c r="AF7" s="346"/>
      <c r="AG7" s="346"/>
      <c r="AH7" s="346"/>
      <c r="AI7" s="346"/>
      <c r="AJ7" s="346"/>
      <c r="AK7" s="346"/>
      <c r="AL7" s="346"/>
      <c r="AM7" s="346"/>
      <c r="AN7" s="346"/>
      <c r="AO7" s="346"/>
      <c r="AP7" s="346"/>
      <c r="AQ7" s="346"/>
      <c r="AR7" s="346"/>
      <c r="AS7" s="346"/>
      <c r="AT7" s="346"/>
      <c r="AU7" s="346"/>
      <c r="AV7" s="346"/>
      <c r="AW7" s="346"/>
      <c r="AX7" s="346"/>
      <c r="AY7" s="346"/>
    </row>
    <row r="8" spans="1:51" s="175" customFormat="1" ht="30" customHeight="1" x14ac:dyDescent="0.25">
      <c r="A8" s="269" t="s">
        <v>21</v>
      </c>
      <c r="B8" s="270" t="s">
        <v>1092</v>
      </c>
      <c r="C8" s="270" t="s">
        <v>1219</v>
      </c>
      <c r="D8" s="312" t="s">
        <v>1393</v>
      </c>
      <c r="E8" s="285" t="s">
        <v>1259</v>
      </c>
      <c r="F8" s="270" t="s">
        <v>1231</v>
      </c>
      <c r="G8" s="280" t="s">
        <v>1115</v>
      </c>
      <c r="H8" s="272"/>
      <c r="I8" s="270"/>
      <c r="J8" s="270"/>
      <c r="K8" s="270" t="s">
        <v>1093</v>
      </c>
      <c r="L8" s="272">
        <v>5</v>
      </c>
      <c r="M8" s="272">
        <v>8</v>
      </c>
      <c r="N8" s="270" t="s">
        <v>1116</v>
      </c>
      <c r="O8" s="281" t="s">
        <v>1117</v>
      </c>
      <c r="P8" s="270"/>
      <c r="Q8" s="282"/>
      <c r="R8" s="54"/>
      <c r="S8" s="315"/>
      <c r="T8" s="315"/>
      <c r="U8" s="315"/>
      <c r="V8" s="315"/>
      <c r="W8" s="315"/>
      <c r="X8" s="315"/>
      <c r="Y8" s="315"/>
      <c r="Z8" s="316"/>
      <c r="AA8" s="316"/>
      <c r="AB8" s="316"/>
      <c r="AC8" s="316"/>
      <c r="AD8" s="345"/>
      <c r="AE8" s="346"/>
      <c r="AF8" s="346"/>
      <c r="AG8" s="346"/>
      <c r="AH8" s="346"/>
      <c r="AI8" s="346"/>
      <c r="AJ8" s="346"/>
      <c r="AK8" s="346"/>
      <c r="AL8" s="346"/>
      <c r="AM8" s="346"/>
      <c r="AN8" s="346"/>
      <c r="AO8" s="346"/>
      <c r="AP8" s="346"/>
      <c r="AQ8" s="346"/>
      <c r="AR8" s="346"/>
      <c r="AS8" s="346"/>
      <c r="AT8" s="346"/>
      <c r="AU8" s="346"/>
      <c r="AV8" s="346"/>
      <c r="AW8" s="346"/>
      <c r="AX8" s="346"/>
      <c r="AY8" s="346"/>
    </row>
    <row r="9" spans="1:51" s="317" customFormat="1" ht="30" customHeight="1" x14ac:dyDescent="0.25">
      <c r="A9" s="269" t="s">
        <v>26</v>
      </c>
      <c r="B9" s="270" t="s">
        <v>997</v>
      </c>
      <c r="C9" s="270" t="s">
        <v>1216</v>
      </c>
      <c r="D9" s="312" t="s">
        <v>1088</v>
      </c>
      <c r="E9" s="285" t="s">
        <v>1316</v>
      </c>
      <c r="F9" s="270" t="s">
        <v>1235</v>
      </c>
      <c r="G9" s="283" t="s">
        <v>998</v>
      </c>
      <c r="H9" s="284"/>
      <c r="I9" s="269" t="s">
        <v>907</v>
      </c>
      <c r="J9" s="272"/>
      <c r="K9" s="270" t="s">
        <v>366</v>
      </c>
      <c r="L9" s="272">
        <v>5</v>
      </c>
      <c r="M9" s="272">
        <v>8</v>
      </c>
      <c r="N9" s="270" t="s">
        <v>999</v>
      </c>
      <c r="O9" s="273" t="s">
        <v>1000</v>
      </c>
      <c r="P9" s="270"/>
      <c r="Q9" s="274"/>
      <c r="R9" s="1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345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</row>
    <row r="10" spans="1:51" s="175" customFormat="1" ht="30" customHeight="1" x14ac:dyDescent="0.25">
      <c r="A10" s="269" t="s">
        <v>30</v>
      </c>
      <c r="B10" s="270" t="s">
        <v>1025</v>
      </c>
      <c r="C10" s="270" t="s">
        <v>1216</v>
      </c>
      <c r="D10" s="312" t="s">
        <v>1398</v>
      </c>
      <c r="E10" s="285" t="s">
        <v>1278</v>
      </c>
      <c r="F10" s="270" t="s">
        <v>1299</v>
      </c>
      <c r="G10" s="271" t="s">
        <v>856</v>
      </c>
      <c r="H10" s="272" t="s">
        <v>24</v>
      </c>
      <c r="I10" s="269" t="s">
        <v>907</v>
      </c>
      <c r="J10" s="272"/>
      <c r="K10" s="273" t="s">
        <v>80</v>
      </c>
      <c r="L10" s="272">
        <v>5</v>
      </c>
      <c r="M10" s="272">
        <v>8</v>
      </c>
      <c r="N10" s="270" t="s">
        <v>81</v>
      </c>
      <c r="O10" s="273" t="s">
        <v>82</v>
      </c>
      <c r="P10" s="270"/>
      <c r="Q10" s="274"/>
      <c r="R10" s="18"/>
      <c r="AD10" s="345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346"/>
    </row>
    <row r="11" spans="1:51" s="175" customFormat="1" ht="30" customHeight="1" x14ac:dyDescent="0.25">
      <c r="A11" s="269" t="s">
        <v>34</v>
      </c>
      <c r="B11" s="285" t="s">
        <v>939</v>
      </c>
      <c r="C11" s="285" t="s">
        <v>1216</v>
      </c>
      <c r="D11" s="312" t="s">
        <v>1398</v>
      </c>
      <c r="E11" s="285" t="s">
        <v>1248</v>
      </c>
      <c r="F11" s="285" t="s">
        <v>1247</v>
      </c>
      <c r="G11" s="286" t="s">
        <v>940</v>
      </c>
      <c r="H11" s="269" t="s">
        <v>24</v>
      </c>
      <c r="I11" s="269" t="s">
        <v>907</v>
      </c>
      <c r="J11" s="277"/>
      <c r="K11" s="285" t="s">
        <v>941</v>
      </c>
      <c r="L11" s="272">
        <v>10</v>
      </c>
      <c r="M11" s="272">
        <v>8</v>
      </c>
      <c r="N11" s="285" t="s">
        <v>942</v>
      </c>
      <c r="O11" s="285" t="s">
        <v>943</v>
      </c>
      <c r="P11" s="287"/>
      <c r="Q11" s="274"/>
      <c r="R11" s="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45"/>
      <c r="AE11" s="346"/>
      <c r="AF11" s="346"/>
      <c r="AG11" s="346"/>
      <c r="AH11" s="346"/>
      <c r="AI11" s="346"/>
      <c r="AJ11" s="346"/>
      <c r="AK11" s="346"/>
      <c r="AL11" s="346"/>
      <c r="AM11" s="346"/>
      <c r="AN11" s="346"/>
      <c r="AO11" s="346"/>
      <c r="AP11" s="346"/>
      <c r="AQ11" s="346"/>
      <c r="AR11" s="346"/>
      <c r="AS11" s="346"/>
      <c r="AT11" s="346"/>
      <c r="AU11" s="346"/>
      <c r="AV11" s="346"/>
      <c r="AW11" s="346"/>
      <c r="AX11" s="346"/>
      <c r="AY11" s="346"/>
    </row>
    <row r="12" spans="1:51" s="175" customFormat="1" ht="30" customHeight="1" x14ac:dyDescent="0.25">
      <c r="A12" s="269" t="s">
        <v>38</v>
      </c>
      <c r="B12" s="270" t="s">
        <v>977</v>
      </c>
      <c r="C12" s="270" t="s">
        <v>1216</v>
      </c>
      <c r="D12" s="312" t="s">
        <v>1088</v>
      </c>
      <c r="E12" s="285" t="s">
        <v>1248</v>
      </c>
      <c r="F12" s="270" t="s">
        <v>1242</v>
      </c>
      <c r="G12" s="271" t="s">
        <v>978</v>
      </c>
      <c r="H12" s="272"/>
      <c r="I12" s="269" t="s">
        <v>907</v>
      </c>
      <c r="J12" s="277"/>
      <c r="K12" s="270" t="s">
        <v>454</v>
      </c>
      <c r="L12" s="272">
        <v>5</v>
      </c>
      <c r="M12" s="272">
        <v>8</v>
      </c>
      <c r="N12" s="270" t="s">
        <v>979</v>
      </c>
      <c r="O12" s="273" t="s">
        <v>980</v>
      </c>
      <c r="P12" s="270"/>
      <c r="Q12" s="288"/>
      <c r="R12" s="31"/>
    </row>
    <row r="13" spans="1:51" s="175" customFormat="1" ht="30" customHeight="1" x14ac:dyDescent="0.25">
      <c r="A13" s="269" t="s">
        <v>42</v>
      </c>
      <c r="B13" s="270" t="s">
        <v>1005</v>
      </c>
      <c r="C13" s="270" t="s">
        <v>1382</v>
      </c>
      <c r="D13" s="312" t="s">
        <v>1088</v>
      </c>
      <c r="E13" s="285" t="s">
        <v>1263</v>
      </c>
      <c r="F13" s="270" t="s">
        <v>1304</v>
      </c>
      <c r="G13" s="271" t="s">
        <v>1006</v>
      </c>
      <c r="H13" s="272" t="s">
        <v>24</v>
      </c>
      <c r="I13" s="269" t="s">
        <v>907</v>
      </c>
      <c r="J13" s="272"/>
      <c r="K13" s="270" t="s">
        <v>1007</v>
      </c>
      <c r="L13" s="272">
        <v>5</v>
      </c>
      <c r="M13" s="272">
        <v>8</v>
      </c>
      <c r="N13" s="270" t="s">
        <v>1008</v>
      </c>
      <c r="O13" s="273" t="s">
        <v>1009</v>
      </c>
      <c r="P13" s="270"/>
      <c r="Q13" s="274"/>
      <c r="R13" s="18"/>
    </row>
    <row r="14" spans="1:51" s="175" customFormat="1" ht="30" customHeight="1" x14ac:dyDescent="0.25">
      <c r="A14" s="269" t="s">
        <v>46</v>
      </c>
      <c r="B14" s="270" t="s">
        <v>1180</v>
      </c>
      <c r="C14" s="270" t="s">
        <v>1286</v>
      </c>
      <c r="D14" s="312" t="s">
        <v>1405</v>
      </c>
      <c r="E14" s="285" t="s">
        <v>1243</v>
      </c>
      <c r="F14" s="270" t="s">
        <v>1304</v>
      </c>
      <c r="G14" s="271" t="s">
        <v>1181</v>
      </c>
      <c r="H14" s="272" t="s">
        <v>24</v>
      </c>
      <c r="I14" s="269" t="s">
        <v>907</v>
      </c>
      <c r="J14" s="272"/>
      <c r="K14" s="270" t="s">
        <v>1182</v>
      </c>
      <c r="L14" s="272">
        <v>5</v>
      </c>
      <c r="M14" s="272">
        <v>8</v>
      </c>
      <c r="N14" s="270" t="s">
        <v>1183</v>
      </c>
      <c r="O14" s="273" t="s">
        <v>1184</v>
      </c>
      <c r="P14" s="270"/>
      <c r="Q14" s="274"/>
      <c r="R14" s="18"/>
      <c r="S14" s="318"/>
      <c r="T14" s="318"/>
      <c r="U14" s="318"/>
      <c r="V14" s="318"/>
      <c r="W14" s="318"/>
      <c r="X14" s="318"/>
      <c r="Y14" s="318"/>
    </row>
    <row r="15" spans="1:51" s="175" customFormat="1" ht="30" customHeight="1" x14ac:dyDescent="0.25">
      <c r="A15" s="269" t="s">
        <v>50</v>
      </c>
      <c r="B15" s="270" t="s">
        <v>1080</v>
      </c>
      <c r="C15" s="270" t="s">
        <v>1284</v>
      </c>
      <c r="D15" s="312" t="s">
        <v>1088</v>
      </c>
      <c r="E15" s="285" t="s">
        <v>1391</v>
      </c>
      <c r="F15" s="270" t="s">
        <v>1388</v>
      </c>
      <c r="G15" s="273" t="s">
        <v>622</v>
      </c>
      <c r="H15" s="272" t="s">
        <v>24</v>
      </c>
      <c r="I15" s="272" t="s">
        <v>671</v>
      </c>
      <c r="J15" s="272"/>
      <c r="K15" s="270" t="s">
        <v>1081</v>
      </c>
      <c r="L15" s="272" t="s">
        <v>504</v>
      </c>
      <c r="M15" s="272" t="s">
        <v>505</v>
      </c>
      <c r="N15" s="270" t="s">
        <v>1082</v>
      </c>
      <c r="O15" s="273" t="s">
        <v>1083</v>
      </c>
      <c r="P15" s="270"/>
      <c r="Q15" s="282"/>
      <c r="R15" s="127"/>
      <c r="S15" s="60"/>
      <c r="T15" s="60"/>
      <c r="U15" s="60"/>
      <c r="V15" s="60"/>
      <c r="W15" s="60"/>
      <c r="X15" s="60"/>
      <c r="Y15" s="60"/>
    </row>
    <row r="16" spans="1:51" s="175" customFormat="1" ht="30" customHeight="1" x14ac:dyDescent="0.25">
      <c r="A16" s="269" t="s">
        <v>54</v>
      </c>
      <c r="B16" s="285" t="s">
        <v>906</v>
      </c>
      <c r="C16" s="285" t="s">
        <v>1362</v>
      </c>
      <c r="D16" s="312" t="s">
        <v>1088</v>
      </c>
      <c r="E16" s="285" t="s">
        <v>1296</v>
      </c>
      <c r="F16" s="285" t="s">
        <v>1383</v>
      </c>
      <c r="G16" s="286" t="s">
        <v>1448</v>
      </c>
      <c r="H16" s="269"/>
      <c r="I16" s="269" t="s">
        <v>907</v>
      </c>
      <c r="J16" s="277"/>
      <c r="K16" s="285" t="s">
        <v>908</v>
      </c>
      <c r="L16" s="272">
        <v>5</v>
      </c>
      <c r="M16" s="272">
        <v>8</v>
      </c>
      <c r="N16" s="285" t="s">
        <v>909</v>
      </c>
      <c r="O16" s="285" t="s">
        <v>910</v>
      </c>
      <c r="P16" s="287"/>
      <c r="Q16" s="274"/>
      <c r="R16" s="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</row>
    <row r="17" spans="1:31" s="175" customFormat="1" ht="30" customHeight="1" x14ac:dyDescent="0.25">
      <c r="A17" s="269" t="s">
        <v>58</v>
      </c>
      <c r="B17" s="270" t="s">
        <v>1070</v>
      </c>
      <c r="C17" s="270" t="s">
        <v>1220</v>
      </c>
      <c r="D17" s="312" t="s">
        <v>1088</v>
      </c>
      <c r="E17" s="285" t="s">
        <v>1385</v>
      </c>
      <c r="F17" s="270" t="s">
        <v>1387</v>
      </c>
      <c r="G17" s="273" t="s">
        <v>1071</v>
      </c>
      <c r="H17" s="272"/>
      <c r="I17" s="272" t="s">
        <v>671</v>
      </c>
      <c r="J17" s="272"/>
      <c r="K17" s="270" t="s">
        <v>1072</v>
      </c>
      <c r="L17" s="272" t="s">
        <v>450</v>
      </c>
      <c r="M17" s="272" t="s">
        <v>146</v>
      </c>
      <c r="N17" s="270" t="s">
        <v>1073</v>
      </c>
      <c r="O17" s="273" t="s">
        <v>1074</v>
      </c>
      <c r="P17" s="270"/>
      <c r="Q17" s="274"/>
      <c r="R17" s="127"/>
      <c r="S17" s="60"/>
      <c r="T17" s="60"/>
      <c r="U17" s="60"/>
      <c r="V17" s="60"/>
      <c r="W17" s="60"/>
      <c r="X17" s="60"/>
      <c r="Y17" s="60"/>
    </row>
    <row r="18" spans="1:31" s="175" customFormat="1" ht="30" customHeight="1" x14ac:dyDescent="0.25">
      <c r="A18" s="269" t="s">
        <v>62</v>
      </c>
      <c r="B18" s="270" t="s">
        <v>1064</v>
      </c>
      <c r="C18" s="270" t="s">
        <v>1279</v>
      </c>
      <c r="D18" s="312" t="s">
        <v>1088</v>
      </c>
      <c r="E18" s="285" t="s">
        <v>1263</v>
      </c>
      <c r="F18" s="270" t="s">
        <v>1240</v>
      </c>
      <c r="G18" s="273" t="s">
        <v>566</v>
      </c>
      <c r="H18" s="272"/>
      <c r="I18" s="272" t="s">
        <v>671</v>
      </c>
      <c r="J18" s="272"/>
      <c r="K18" s="270" t="s">
        <v>1065</v>
      </c>
      <c r="L18" s="272" t="s">
        <v>1066</v>
      </c>
      <c r="M18" s="272" t="s">
        <v>1067</v>
      </c>
      <c r="N18" s="270" t="s">
        <v>1068</v>
      </c>
      <c r="O18" s="273" t="s">
        <v>1069</v>
      </c>
      <c r="P18" s="287"/>
      <c r="Q18" s="274"/>
      <c r="R18" s="127"/>
      <c r="S18" s="60"/>
      <c r="T18" s="60"/>
      <c r="U18" s="60"/>
      <c r="V18" s="60"/>
      <c r="W18" s="60"/>
      <c r="X18" s="60"/>
      <c r="Y18" s="60"/>
    </row>
    <row r="19" spans="1:31" s="175" customFormat="1" ht="30" customHeight="1" x14ac:dyDescent="0.25">
      <c r="A19" s="269" t="s">
        <v>66</v>
      </c>
      <c r="B19" s="270" t="s">
        <v>1036</v>
      </c>
      <c r="C19" s="270" t="s">
        <v>1284</v>
      </c>
      <c r="D19" s="312" t="s">
        <v>1088</v>
      </c>
      <c r="E19" s="285" t="s">
        <v>1257</v>
      </c>
      <c r="F19" s="270" t="s">
        <v>1316</v>
      </c>
      <c r="G19" s="271" t="s">
        <v>1037</v>
      </c>
      <c r="H19" s="272" t="s">
        <v>24</v>
      </c>
      <c r="I19" s="269" t="s">
        <v>907</v>
      </c>
      <c r="J19" s="272"/>
      <c r="K19" s="270" t="s">
        <v>1038</v>
      </c>
      <c r="L19" s="272">
        <v>5</v>
      </c>
      <c r="M19" s="272">
        <v>8</v>
      </c>
      <c r="N19" s="270" t="s">
        <v>1039</v>
      </c>
      <c r="O19" s="273" t="s">
        <v>1040</v>
      </c>
      <c r="P19" s="270"/>
      <c r="Q19" s="274"/>
      <c r="R19" s="18"/>
      <c r="S19" s="318"/>
      <c r="T19" s="318"/>
      <c r="U19" s="318"/>
      <c r="V19" s="318"/>
      <c r="W19" s="318"/>
      <c r="X19" s="318"/>
      <c r="Y19" s="318"/>
    </row>
    <row r="20" spans="1:31" s="175" customFormat="1" ht="30" customHeight="1" x14ac:dyDescent="0.25">
      <c r="A20" s="269" t="s">
        <v>70</v>
      </c>
      <c r="B20" s="270" t="s">
        <v>1045</v>
      </c>
      <c r="C20" s="270" t="s">
        <v>1216</v>
      </c>
      <c r="D20" s="312" t="s">
        <v>1423</v>
      </c>
      <c r="E20" s="285" t="s">
        <v>1259</v>
      </c>
      <c r="F20" s="270" t="s">
        <v>1244</v>
      </c>
      <c r="G20" s="271" t="s">
        <v>1046</v>
      </c>
      <c r="H20" s="284"/>
      <c r="I20" s="269" t="s">
        <v>907</v>
      </c>
      <c r="J20" s="272"/>
      <c r="K20" s="270" t="s">
        <v>1047</v>
      </c>
      <c r="L20" s="272">
        <v>5</v>
      </c>
      <c r="M20" s="272">
        <v>8</v>
      </c>
      <c r="N20" s="270" t="s">
        <v>1048</v>
      </c>
      <c r="O20" s="273" t="s">
        <v>1049</v>
      </c>
      <c r="P20" s="270"/>
      <c r="Q20" s="274"/>
      <c r="R20" s="18"/>
      <c r="S20" s="318"/>
      <c r="T20" s="318"/>
      <c r="U20" s="318"/>
      <c r="V20" s="318"/>
      <c r="W20" s="318"/>
      <c r="X20" s="318"/>
      <c r="Y20" s="318"/>
    </row>
    <row r="21" spans="1:31" s="175" customFormat="1" ht="30" customHeight="1" x14ac:dyDescent="0.25">
      <c r="A21" s="269" t="s">
        <v>74</v>
      </c>
      <c r="B21" s="275" t="s">
        <v>920</v>
      </c>
      <c r="C21" s="275" t="s">
        <v>1219</v>
      </c>
      <c r="D21" s="312" t="s">
        <v>1088</v>
      </c>
      <c r="E21" s="285" t="s">
        <v>1389</v>
      </c>
      <c r="F21" s="275" t="s">
        <v>1244</v>
      </c>
      <c r="G21" s="276" t="s">
        <v>1129</v>
      </c>
      <c r="H21" s="272"/>
      <c r="I21" s="269" t="s">
        <v>907</v>
      </c>
      <c r="J21" s="277"/>
      <c r="K21" s="275" t="s">
        <v>921</v>
      </c>
      <c r="L21" s="272">
        <v>14</v>
      </c>
      <c r="M21" s="272" t="s">
        <v>922</v>
      </c>
      <c r="N21" s="275" t="s">
        <v>923</v>
      </c>
      <c r="O21" s="289" t="s">
        <v>924</v>
      </c>
      <c r="P21" s="275" t="s">
        <v>1094</v>
      </c>
      <c r="Q21" s="279"/>
      <c r="R21" s="126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7"/>
    </row>
    <row r="22" spans="1:31" s="175" customFormat="1" ht="30" customHeight="1" x14ac:dyDescent="0.25">
      <c r="A22" s="269" t="s">
        <v>77</v>
      </c>
      <c r="B22" s="270" t="s">
        <v>972</v>
      </c>
      <c r="C22" s="270" t="s">
        <v>1219</v>
      </c>
      <c r="D22" s="312" t="s">
        <v>1401</v>
      </c>
      <c r="E22" s="285" t="s">
        <v>1242</v>
      </c>
      <c r="F22" s="270" t="s">
        <v>1341</v>
      </c>
      <c r="G22" s="271" t="s">
        <v>973</v>
      </c>
      <c r="H22" s="272"/>
      <c r="I22" s="269" t="s">
        <v>907</v>
      </c>
      <c r="J22" s="277"/>
      <c r="K22" s="270" t="s">
        <v>974</v>
      </c>
      <c r="L22" s="272">
        <v>5</v>
      </c>
      <c r="M22" s="272">
        <v>8</v>
      </c>
      <c r="N22" s="270" t="s">
        <v>975</v>
      </c>
      <c r="O22" s="273" t="s">
        <v>976</v>
      </c>
      <c r="P22" s="270"/>
      <c r="Q22" s="288"/>
      <c r="R22" s="18"/>
    </row>
    <row r="23" spans="1:31" s="175" customFormat="1" ht="30" customHeight="1" x14ac:dyDescent="0.25">
      <c r="A23" s="269" t="s">
        <v>83</v>
      </c>
      <c r="B23" s="270" t="s">
        <v>1089</v>
      </c>
      <c r="C23" s="270" t="s">
        <v>1219</v>
      </c>
      <c r="D23" s="312" t="s">
        <v>1088</v>
      </c>
      <c r="E23" s="285" t="s">
        <v>1243</v>
      </c>
      <c r="F23" s="270" t="s">
        <v>1303</v>
      </c>
      <c r="G23" s="273" t="s">
        <v>1118</v>
      </c>
      <c r="H23" s="272" t="s">
        <v>24</v>
      </c>
      <c r="I23" s="272" t="s">
        <v>671</v>
      </c>
      <c r="J23" s="272"/>
      <c r="K23" s="270" t="s">
        <v>1119</v>
      </c>
      <c r="L23" s="272">
        <v>5</v>
      </c>
      <c r="M23" s="272">
        <v>8</v>
      </c>
      <c r="N23" s="270" t="s">
        <v>1120</v>
      </c>
      <c r="O23" s="273" t="s">
        <v>1121</v>
      </c>
      <c r="P23" s="270"/>
      <c r="Q23" s="282"/>
      <c r="R23" s="127"/>
      <c r="S23" s="60"/>
      <c r="T23" s="60"/>
      <c r="U23" s="60"/>
      <c r="V23" s="60"/>
      <c r="W23" s="60"/>
      <c r="X23" s="60"/>
      <c r="Y23" s="60"/>
      <c r="Z23" s="173"/>
      <c r="AA23" s="173"/>
      <c r="AB23" s="173"/>
      <c r="AC23" s="173"/>
      <c r="AD23" s="173"/>
      <c r="AE23" s="173"/>
    </row>
    <row r="24" spans="1:31" s="175" customFormat="1" ht="30" customHeight="1" x14ac:dyDescent="0.25">
      <c r="A24" s="269" t="s">
        <v>87</v>
      </c>
      <c r="B24" s="270" t="s">
        <v>1059</v>
      </c>
      <c r="C24" s="270" t="s">
        <v>1221</v>
      </c>
      <c r="D24" s="312" t="s">
        <v>1088</v>
      </c>
      <c r="E24" s="285" t="s">
        <v>1390</v>
      </c>
      <c r="F24" s="270" t="s">
        <v>1248</v>
      </c>
      <c r="G24" s="273" t="s">
        <v>1060</v>
      </c>
      <c r="H24" s="272"/>
      <c r="I24" s="272" t="s">
        <v>671</v>
      </c>
      <c r="J24" s="272"/>
      <c r="K24" s="270" t="s">
        <v>1061</v>
      </c>
      <c r="L24" s="272">
        <v>5</v>
      </c>
      <c r="M24" s="272">
        <v>8</v>
      </c>
      <c r="N24" s="270" t="s">
        <v>1062</v>
      </c>
      <c r="O24" s="273" t="s">
        <v>1063</v>
      </c>
      <c r="P24" s="270"/>
      <c r="Q24" s="274"/>
      <c r="R24" s="127"/>
      <c r="S24" s="60"/>
      <c r="T24" s="60"/>
      <c r="U24" s="60"/>
      <c r="V24" s="60"/>
      <c r="W24" s="60"/>
      <c r="X24" s="60"/>
      <c r="Y24" s="60"/>
    </row>
    <row r="25" spans="1:31" s="175" customFormat="1" ht="30" customHeight="1" x14ac:dyDescent="0.25">
      <c r="A25" s="269" t="s">
        <v>91</v>
      </c>
      <c r="B25" s="270" t="s">
        <v>1001</v>
      </c>
      <c r="C25" s="270" t="s">
        <v>1216</v>
      </c>
      <c r="D25" s="312" t="s">
        <v>1088</v>
      </c>
      <c r="E25" s="285" t="s">
        <v>1266</v>
      </c>
      <c r="F25" s="270" t="s">
        <v>1248</v>
      </c>
      <c r="G25" s="271" t="s">
        <v>612</v>
      </c>
      <c r="H25" s="284"/>
      <c r="I25" s="269" t="s">
        <v>907</v>
      </c>
      <c r="J25" s="272"/>
      <c r="K25" s="270" t="s">
        <v>1002</v>
      </c>
      <c r="L25" s="272">
        <v>5</v>
      </c>
      <c r="M25" s="272">
        <v>8</v>
      </c>
      <c r="N25" s="270" t="s">
        <v>1003</v>
      </c>
      <c r="O25" s="273" t="s">
        <v>1004</v>
      </c>
      <c r="P25" s="270"/>
      <c r="Q25" s="274"/>
      <c r="R25" s="18"/>
    </row>
    <row r="26" spans="1:31" s="175" customFormat="1" ht="30" customHeight="1" x14ac:dyDescent="0.25">
      <c r="A26" s="269" t="s">
        <v>97</v>
      </c>
      <c r="B26" s="270" t="s">
        <v>1020</v>
      </c>
      <c r="C26" s="270" t="s">
        <v>1216</v>
      </c>
      <c r="D26" s="312" t="s">
        <v>1088</v>
      </c>
      <c r="E26" s="285" t="s">
        <v>1243</v>
      </c>
      <c r="F26" s="270" t="s">
        <v>1248</v>
      </c>
      <c r="G26" s="271" t="s">
        <v>1021</v>
      </c>
      <c r="H26" s="272"/>
      <c r="I26" s="269" t="s">
        <v>907</v>
      </c>
      <c r="J26" s="272"/>
      <c r="K26" s="270" t="s">
        <v>1022</v>
      </c>
      <c r="L26" s="272">
        <v>5</v>
      </c>
      <c r="M26" s="272">
        <v>8</v>
      </c>
      <c r="N26" s="270" t="s">
        <v>1023</v>
      </c>
      <c r="O26" s="273" t="s">
        <v>1024</v>
      </c>
      <c r="P26" s="270"/>
      <c r="Q26" s="274"/>
      <c r="R26" s="18"/>
    </row>
    <row r="27" spans="1:31" s="175" customFormat="1" ht="30" customHeight="1" x14ac:dyDescent="0.25">
      <c r="A27" s="269" t="s">
        <v>101</v>
      </c>
      <c r="B27" s="270" t="s">
        <v>1054</v>
      </c>
      <c r="C27" s="270" t="s">
        <v>1215</v>
      </c>
      <c r="D27" s="312" t="s">
        <v>1425</v>
      </c>
      <c r="E27" s="285" t="s">
        <v>1316</v>
      </c>
      <c r="F27" s="270" t="s">
        <v>1256</v>
      </c>
      <c r="G27" s="273" t="s">
        <v>1055</v>
      </c>
      <c r="H27" s="272" t="s">
        <v>24</v>
      </c>
      <c r="I27" s="272" t="s">
        <v>671</v>
      </c>
      <c r="J27" s="272"/>
      <c r="K27" s="270" t="s">
        <v>1056</v>
      </c>
      <c r="L27" s="272">
        <v>5</v>
      </c>
      <c r="M27" s="272">
        <v>8</v>
      </c>
      <c r="N27" s="270" t="s">
        <v>1057</v>
      </c>
      <c r="O27" s="273" t="s">
        <v>1058</v>
      </c>
      <c r="P27" s="270"/>
      <c r="Q27" s="274"/>
      <c r="R27" s="127"/>
      <c r="S27" s="60"/>
      <c r="T27" s="60"/>
      <c r="U27" s="60"/>
      <c r="V27" s="60"/>
      <c r="W27" s="60"/>
      <c r="X27" s="60"/>
      <c r="Y27" s="60"/>
    </row>
    <row r="28" spans="1:31" s="175" customFormat="1" ht="30" customHeight="1" x14ac:dyDescent="0.25">
      <c r="A28" s="269" t="s">
        <v>107</v>
      </c>
      <c r="B28" s="270" t="s">
        <v>1084</v>
      </c>
      <c r="C28" s="270" t="s">
        <v>1229</v>
      </c>
      <c r="D28" s="312" t="s">
        <v>1405</v>
      </c>
      <c r="E28" s="285" t="s">
        <v>1316</v>
      </c>
      <c r="F28" s="270" t="s">
        <v>1256</v>
      </c>
      <c r="G28" s="273" t="s">
        <v>1085</v>
      </c>
      <c r="H28" s="272" t="s">
        <v>24</v>
      </c>
      <c r="I28" s="272" t="s">
        <v>671</v>
      </c>
      <c r="J28" s="272"/>
      <c r="K28" s="270" t="s">
        <v>1086</v>
      </c>
      <c r="L28" s="272" t="s">
        <v>145</v>
      </c>
      <c r="M28" s="272" t="s">
        <v>146</v>
      </c>
      <c r="N28" s="270" t="s">
        <v>1087</v>
      </c>
      <c r="O28" s="273" t="s">
        <v>1122</v>
      </c>
      <c r="P28" s="270"/>
      <c r="Q28" s="282"/>
      <c r="R28" s="127"/>
      <c r="S28" s="60"/>
      <c r="T28" s="60"/>
      <c r="U28" s="60"/>
      <c r="V28" s="60"/>
      <c r="W28" s="60"/>
      <c r="X28" s="60"/>
      <c r="Y28" s="60"/>
    </row>
    <row r="29" spans="1:31" s="175" customFormat="1" ht="30" customHeight="1" x14ac:dyDescent="0.25">
      <c r="A29" s="269" t="s">
        <v>113</v>
      </c>
      <c r="B29" s="285" t="s">
        <v>962</v>
      </c>
      <c r="C29" s="285" t="s">
        <v>1284</v>
      </c>
      <c r="D29" s="312" t="s">
        <v>1088</v>
      </c>
      <c r="E29" s="285" t="s">
        <v>1239</v>
      </c>
      <c r="F29" s="285" t="s">
        <v>1256</v>
      </c>
      <c r="G29" s="290" t="s">
        <v>963</v>
      </c>
      <c r="H29" s="269" t="s">
        <v>24</v>
      </c>
      <c r="I29" s="269" t="s">
        <v>907</v>
      </c>
      <c r="J29" s="291"/>
      <c r="K29" s="275" t="s">
        <v>964</v>
      </c>
      <c r="L29" s="272">
        <v>5</v>
      </c>
      <c r="M29" s="272">
        <v>8</v>
      </c>
      <c r="N29" s="292" t="s">
        <v>965</v>
      </c>
      <c r="O29" s="293" t="s">
        <v>966</v>
      </c>
      <c r="P29" s="275"/>
      <c r="Q29" s="274"/>
      <c r="R29" s="18"/>
    </row>
    <row r="30" spans="1:31" s="175" customFormat="1" ht="30" customHeight="1" x14ac:dyDescent="0.25">
      <c r="A30" s="269" t="s">
        <v>117</v>
      </c>
      <c r="B30" s="285" t="s">
        <v>967</v>
      </c>
      <c r="C30" s="285" t="s">
        <v>1272</v>
      </c>
      <c r="D30" s="312" t="s">
        <v>1414</v>
      </c>
      <c r="E30" s="285" t="s">
        <v>1268</v>
      </c>
      <c r="F30" s="285" t="s">
        <v>1250</v>
      </c>
      <c r="G30" s="290" t="s">
        <v>968</v>
      </c>
      <c r="H30" s="269" t="s">
        <v>24</v>
      </c>
      <c r="I30" s="269" t="s">
        <v>907</v>
      </c>
      <c r="J30" s="291"/>
      <c r="K30" s="294" t="s">
        <v>969</v>
      </c>
      <c r="L30" s="272">
        <v>5</v>
      </c>
      <c r="M30" s="272">
        <v>8</v>
      </c>
      <c r="N30" s="292" t="s">
        <v>970</v>
      </c>
      <c r="O30" s="293" t="s">
        <v>971</v>
      </c>
      <c r="P30" s="275"/>
      <c r="Q30" s="274"/>
      <c r="R30" s="31"/>
    </row>
    <row r="31" spans="1:31" s="175" customFormat="1" ht="30" customHeight="1" x14ac:dyDescent="0.25">
      <c r="A31" s="269" t="s">
        <v>120</v>
      </c>
      <c r="B31" s="285" t="s">
        <v>1050</v>
      </c>
      <c r="C31" s="285" t="s">
        <v>1282</v>
      </c>
      <c r="D31" s="312" t="s">
        <v>1405</v>
      </c>
      <c r="E31" s="285" t="s">
        <v>1278</v>
      </c>
      <c r="F31" s="285" t="s">
        <v>1243</v>
      </c>
      <c r="G31" s="271" t="s">
        <v>1139</v>
      </c>
      <c r="H31" s="272" t="s">
        <v>24</v>
      </c>
      <c r="I31" s="269" t="s">
        <v>907</v>
      </c>
      <c r="J31" s="272"/>
      <c r="K31" s="273" t="s">
        <v>1140</v>
      </c>
      <c r="L31" s="272">
        <v>5</v>
      </c>
      <c r="M31" s="272">
        <v>8</v>
      </c>
      <c r="N31" s="270" t="s">
        <v>1141</v>
      </c>
      <c r="O31" s="273" t="s">
        <v>1142</v>
      </c>
      <c r="P31" s="287"/>
      <c r="Q31" s="274"/>
      <c r="R31" s="18"/>
      <c r="S31" s="56"/>
      <c r="T31" s="56"/>
      <c r="U31" s="56"/>
      <c r="V31" s="56"/>
      <c r="W31" s="56"/>
      <c r="X31" s="56"/>
      <c r="Y31" s="56"/>
      <c r="Z31" s="320"/>
      <c r="AA31" s="320"/>
      <c r="AB31" s="320"/>
      <c r="AC31" s="320"/>
      <c r="AD31" s="320"/>
      <c r="AE31" s="320"/>
    </row>
    <row r="32" spans="1:31" s="175" customFormat="1" ht="30" customHeight="1" x14ac:dyDescent="0.25">
      <c r="A32" s="269" t="s">
        <v>122</v>
      </c>
      <c r="B32" s="270" t="s">
        <v>961</v>
      </c>
      <c r="C32" s="270" t="s">
        <v>1225</v>
      </c>
      <c r="D32" s="312" t="s">
        <v>1088</v>
      </c>
      <c r="E32" s="285" t="s">
        <v>1315</v>
      </c>
      <c r="F32" s="270" t="s">
        <v>1275</v>
      </c>
      <c r="G32" s="271" t="s">
        <v>957</v>
      </c>
      <c r="H32" s="272" t="s">
        <v>24</v>
      </c>
      <c r="I32" s="269" t="s">
        <v>907</v>
      </c>
      <c r="J32" s="291"/>
      <c r="K32" s="275" t="s">
        <v>958</v>
      </c>
      <c r="L32" s="272">
        <v>5</v>
      </c>
      <c r="M32" s="272">
        <v>8</v>
      </c>
      <c r="N32" s="275" t="s">
        <v>959</v>
      </c>
      <c r="O32" s="295" t="s">
        <v>960</v>
      </c>
      <c r="P32" s="275"/>
      <c r="Q32" s="288"/>
      <c r="R32" s="18"/>
    </row>
    <row r="33" spans="1:31" s="175" customFormat="1" ht="30" customHeight="1" x14ac:dyDescent="0.25">
      <c r="A33" s="269" t="s">
        <v>125</v>
      </c>
      <c r="B33" s="270" t="s">
        <v>930</v>
      </c>
      <c r="C33" s="270" t="s">
        <v>1222</v>
      </c>
      <c r="D33" s="312" t="s">
        <v>1420</v>
      </c>
      <c r="E33" s="285" t="s">
        <v>1278</v>
      </c>
      <c r="F33" s="270" t="s">
        <v>1311</v>
      </c>
      <c r="G33" s="271" t="s">
        <v>931</v>
      </c>
      <c r="H33" s="296"/>
      <c r="I33" s="269" t="s">
        <v>907</v>
      </c>
      <c r="J33" s="277"/>
      <c r="K33" s="275" t="s">
        <v>932</v>
      </c>
      <c r="L33" s="272">
        <v>4</v>
      </c>
      <c r="M33" s="272">
        <v>8</v>
      </c>
      <c r="N33" s="270" t="s">
        <v>933</v>
      </c>
      <c r="O33" s="295" t="s">
        <v>934</v>
      </c>
      <c r="P33" s="294"/>
      <c r="Q33" s="288"/>
      <c r="R33" s="18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321"/>
      <c r="AD33" s="321"/>
    </row>
    <row r="34" spans="1:31" s="175" customFormat="1" ht="30" customHeight="1" x14ac:dyDescent="0.25">
      <c r="A34" s="269" t="s">
        <v>126</v>
      </c>
      <c r="B34" s="285" t="s">
        <v>915</v>
      </c>
      <c r="C34" s="285" t="s">
        <v>1381</v>
      </c>
      <c r="D34" s="312" t="s">
        <v>1419</v>
      </c>
      <c r="E34" s="285" t="s">
        <v>1257</v>
      </c>
      <c r="F34" s="285" t="s">
        <v>1236</v>
      </c>
      <c r="G34" s="290" t="s">
        <v>916</v>
      </c>
      <c r="H34" s="269"/>
      <c r="I34" s="269" t="s">
        <v>907</v>
      </c>
      <c r="J34" s="291"/>
      <c r="K34" s="292" t="s">
        <v>917</v>
      </c>
      <c r="L34" s="297">
        <v>5</v>
      </c>
      <c r="M34" s="297">
        <v>8</v>
      </c>
      <c r="N34" s="292" t="s">
        <v>918</v>
      </c>
      <c r="O34" s="293" t="s">
        <v>919</v>
      </c>
      <c r="P34" s="275"/>
      <c r="Q34" s="288"/>
      <c r="R34" s="18"/>
      <c r="S34" s="321"/>
      <c r="T34" s="321"/>
      <c r="U34" s="321"/>
      <c r="V34" s="321"/>
      <c r="W34" s="321"/>
      <c r="X34" s="321"/>
      <c r="Y34" s="321"/>
      <c r="Z34" s="321"/>
      <c r="AA34" s="321"/>
      <c r="AB34" s="321"/>
      <c r="AC34" s="321"/>
      <c r="AD34" s="321"/>
    </row>
    <row r="35" spans="1:31" s="175" customFormat="1" ht="30" customHeight="1" x14ac:dyDescent="0.25">
      <c r="A35" s="269" t="s">
        <v>128</v>
      </c>
      <c r="B35" s="270" t="s">
        <v>1075</v>
      </c>
      <c r="C35" s="270" t="s">
        <v>1219</v>
      </c>
      <c r="D35" s="312" t="s">
        <v>1401</v>
      </c>
      <c r="E35" s="285" t="s">
        <v>1248</v>
      </c>
      <c r="F35" s="270" t="s">
        <v>1301</v>
      </c>
      <c r="G35" s="273" t="s">
        <v>1076</v>
      </c>
      <c r="H35" s="284"/>
      <c r="I35" s="272" t="s">
        <v>671</v>
      </c>
      <c r="J35" s="272"/>
      <c r="K35" s="270" t="s">
        <v>1077</v>
      </c>
      <c r="L35" s="272">
        <v>5</v>
      </c>
      <c r="M35" s="272">
        <v>8</v>
      </c>
      <c r="N35" s="270" t="s">
        <v>1078</v>
      </c>
      <c r="O35" s="273" t="s">
        <v>1079</v>
      </c>
      <c r="P35" s="270"/>
      <c r="Q35" s="282"/>
      <c r="R35" s="127"/>
      <c r="S35" s="60"/>
      <c r="T35" s="60"/>
      <c r="U35" s="60"/>
      <c r="V35" s="60"/>
      <c r="W35" s="60"/>
      <c r="X35" s="60"/>
      <c r="Y35" s="60"/>
    </row>
    <row r="36" spans="1:31" s="175" customFormat="1" ht="30" customHeight="1" x14ac:dyDescent="0.25">
      <c r="A36" s="269" t="s">
        <v>131</v>
      </c>
      <c r="B36" s="270" t="s">
        <v>987</v>
      </c>
      <c r="C36" s="270" t="s">
        <v>1362</v>
      </c>
      <c r="D36" s="312" t="s">
        <v>1088</v>
      </c>
      <c r="E36" s="285" t="s">
        <v>1248</v>
      </c>
      <c r="F36" s="270" t="s">
        <v>1265</v>
      </c>
      <c r="G36" s="271" t="s">
        <v>988</v>
      </c>
      <c r="H36" s="272"/>
      <c r="I36" s="269" t="s">
        <v>907</v>
      </c>
      <c r="J36" s="277"/>
      <c r="K36" s="270" t="s">
        <v>989</v>
      </c>
      <c r="L36" s="272">
        <v>5</v>
      </c>
      <c r="M36" s="272">
        <v>8</v>
      </c>
      <c r="N36" s="270" t="s">
        <v>990</v>
      </c>
      <c r="O36" s="273" t="s">
        <v>991</v>
      </c>
      <c r="P36" s="270"/>
      <c r="Q36" s="288"/>
      <c r="R36" s="18"/>
    </row>
    <row r="37" spans="1:31" s="175" customFormat="1" ht="30" customHeight="1" x14ac:dyDescent="0.25">
      <c r="A37" s="269" t="s">
        <v>133</v>
      </c>
      <c r="B37" s="285" t="s">
        <v>1051</v>
      </c>
      <c r="C37" s="285" t="s">
        <v>1216</v>
      </c>
      <c r="D37" s="312" t="s">
        <v>1424</v>
      </c>
      <c r="E37" s="285" t="s">
        <v>1243</v>
      </c>
      <c r="F37" s="285" t="s">
        <v>1350</v>
      </c>
      <c r="G37" s="271" t="s">
        <v>1130</v>
      </c>
      <c r="H37" s="272" t="s">
        <v>24</v>
      </c>
      <c r="I37" s="269" t="s">
        <v>907</v>
      </c>
      <c r="J37" s="272"/>
      <c r="K37" s="270" t="s">
        <v>1131</v>
      </c>
      <c r="L37" s="272" t="s">
        <v>145</v>
      </c>
      <c r="M37" s="272" t="s">
        <v>146</v>
      </c>
      <c r="N37" s="270" t="s">
        <v>1132</v>
      </c>
      <c r="O37" s="273" t="s">
        <v>1133</v>
      </c>
      <c r="P37" s="287"/>
      <c r="Q37" s="274"/>
      <c r="R37" s="18"/>
      <c r="S37" s="56"/>
      <c r="T37" s="56"/>
      <c r="U37" s="56"/>
      <c r="V37" s="56"/>
      <c r="W37" s="56"/>
      <c r="X37" s="56"/>
      <c r="Y37" s="56"/>
      <c r="Z37" s="320"/>
      <c r="AA37" s="320"/>
      <c r="AB37" s="320"/>
      <c r="AC37" s="320"/>
      <c r="AD37" s="320"/>
      <c r="AE37" s="320"/>
    </row>
    <row r="38" spans="1:31" s="320" customFormat="1" ht="30" customHeight="1" x14ac:dyDescent="0.25">
      <c r="A38" s="269" t="s">
        <v>239</v>
      </c>
      <c r="B38" s="285" t="s">
        <v>1053</v>
      </c>
      <c r="C38" s="285" t="s">
        <v>1216</v>
      </c>
      <c r="D38" s="312" t="s">
        <v>1088</v>
      </c>
      <c r="E38" s="285" t="s">
        <v>1378</v>
      </c>
      <c r="F38" s="285" t="s">
        <v>1386</v>
      </c>
      <c r="G38" s="271" t="s">
        <v>1128</v>
      </c>
      <c r="H38" s="284"/>
      <c r="I38" s="269" t="s">
        <v>907</v>
      </c>
      <c r="J38" s="272"/>
      <c r="K38" s="270" t="s">
        <v>1136</v>
      </c>
      <c r="L38" s="272" t="s">
        <v>1135</v>
      </c>
      <c r="M38" s="272" t="s">
        <v>1134</v>
      </c>
      <c r="N38" s="285" t="s">
        <v>1137</v>
      </c>
      <c r="O38" s="273" t="s">
        <v>1138</v>
      </c>
      <c r="P38" s="270"/>
      <c r="Q38" s="282"/>
      <c r="R38" s="322"/>
      <c r="S38" s="107"/>
      <c r="T38" s="107"/>
      <c r="U38" s="107"/>
      <c r="V38" s="107"/>
      <c r="W38" s="107"/>
      <c r="X38" s="107"/>
      <c r="Y38" s="107"/>
    </row>
    <row r="39" spans="1:31" s="320" customFormat="1" ht="30" customHeight="1" x14ac:dyDescent="0.25">
      <c r="A39" s="269" t="s">
        <v>242</v>
      </c>
      <c r="B39" s="285" t="s">
        <v>951</v>
      </c>
      <c r="C39" s="285" t="s">
        <v>1216</v>
      </c>
      <c r="D39" s="312" t="s">
        <v>1088</v>
      </c>
      <c r="E39" s="285" t="s">
        <v>1318</v>
      </c>
      <c r="F39" s="285" t="s">
        <v>1238</v>
      </c>
      <c r="G39" s="290" t="s">
        <v>952</v>
      </c>
      <c r="H39" s="269"/>
      <c r="I39" s="269" t="s">
        <v>907</v>
      </c>
      <c r="J39" s="277"/>
      <c r="K39" s="275" t="s">
        <v>953</v>
      </c>
      <c r="L39" s="272">
        <v>5</v>
      </c>
      <c r="M39" s="272">
        <v>8</v>
      </c>
      <c r="N39" s="292" t="s">
        <v>954</v>
      </c>
      <c r="O39" s="293" t="s">
        <v>955</v>
      </c>
      <c r="P39" s="294"/>
      <c r="Q39" s="274"/>
      <c r="R39" s="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175"/>
    </row>
    <row r="40" spans="1:31" s="320" customFormat="1" ht="30" customHeight="1" x14ac:dyDescent="0.25">
      <c r="A40" s="269" t="s">
        <v>246</v>
      </c>
      <c r="B40" s="270" t="s">
        <v>981</v>
      </c>
      <c r="C40" s="270" t="s">
        <v>1216</v>
      </c>
      <c r="D40" s="312" t="s">
        <v>1422</v>
      </c>
      <c r="E40" s="285" t="s">
        <v>1268</v>
      </c>
      <c r="F40" s="270" t="s">
        <v>1283</v>
      </c>
      <c r="G40" s="271" t="s">
        <v>982</v>
      </c>
      <c r="H40" s="272" t="s">
        <v>24</v>
      </c>
      <c r="I40" s="269" t="s">
        <v>907</v>
      </c>
      <c r="J40" s="277"/>
      <c r="K40" s="270" t="s">
        <v>983</v>
      </c>
      <c r="L40" s="272">
        <v>5</v>
      </c>
      <c r="M40" s="272">
        <v>8</v>
      </c>
      <c r="N40" s="270" t="s">
        <v>984</v>
      </c>
      <c r="O40" s="273" t="s">
        <v>985</v>
      </c>
      <c r="P40" s="270"/>
      <c r="Q40" s="288" t="s">
        <v>986</v>
      </c>
      <c r="R40" s="10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</row>
    <row r="41" spans="1:31" s="175" customFormat="1" ht="30" customHeight="1" x14ac:dyDescent="0.25">
      <c r="A41" s="269" t="s">
        <v>250</v>
      </c>
      <c r="B41" s="270" t="s">
        <v>1010</v>
      </c>
      <c r="C41" s="270" t="s">
        <v>1216</v>
      </c>
      <c r="D41" s="312" t="s">
        <v>1398</v>
      </c>
      <c r="E41" s="285" t="s">
        <v>1392</v>
      </c>
      <c r="F41" s="270" t="s">
        <v>1287</v>
      </c>
      <c r="G41" s="271" t="s">
        <v>1011</v>
      </c>
      <c r="H41" s="272" t="s">
        <v>24</v>
      </c>
      <c r="I41" s="269" t="s">
        <v>907</v>
      </c>
      <c r="J41" s="272"/>
      <c r="K41" s="270" t="s">
        <v>1012</v>
      </c>
      <c r="L41" s="272">
        <v>5</v>
      </c>
      <c r="M41" s="272">
        <v>8</v>
      </c>
      <c r="N41" s="270" t="s">
        <v>1013</v>
      </c>
      <c r="O41" s="273" t="s">
        <v>1014</v>
      </c>
      <c r="P41" s="270"/>
      <c r="Q41" s="274"/>
      <c r="R41" s="105"/>
    </row>
    <row r="42" spans="1:31" s="175" customFormat="1" ht="30" customHeight="1" x14ac:dyDescent="0.25">
      <c r="A42" s="269" t="s">
        <v>254</v>
      </c>
      <c r="B42" s="285" t="s">
        <v>992</v>
      </c>
      <c r="C42" s="285" t="s">
        <v>1213</v>
      </c>
      <c r="D42" s="312" t="s">
        <v>1398</v>
      </c>
      <c r="E42" s="285" t="s">
        <v>1235</v>
      </c>
      <c r="F42" s="285" t="s">
        <v>1360</v>
      </c>
      <c r="G42" s="290" t="s">
        <v>993</v>
      </c>
      <c r="H42" s="269" t="s">
        <v>24</v>
      </c>
      <c r="I42" s="269" t="s">
        <v>907</v>
      </c>
      <c r="J42" s="277"/>
      <c r="K42" s="285" t="s">
        <v>994</v>
      </c>
      <c r="L42" s="272">
        <v>5</v>
      </c>
      <c r="M42" s="272">
        <v>8</v>
      </c>
      <c r="N42" s="285" t="s">
        <v>995</v>
      </c>
      <c r="O42" s="285" t="s">
        <v>996</v>
      </c>
      <c r="P42" s="287" t="s">
        <v>1095</v>
      </c>
      <c r="Q42" s="274"/>
      <c r="R42" s="105"/>
    </row>
    <row r="43" spans="1:31" s="175" customFormat="1" ht="30" customHeight="1" x14ac:dyDescent="0.25">
      <c r="A43" s="269" t="s">
        <v>258</v>
      </c>
      <c r="B43" s="285" t="s">
        <v>911</v>
      </c>
      <c r="C43" s="285" t="s">
        <v>1213</v>
      </c>
      <c r="D43" s="312" t="s">
        <v>1401</v>
      </c>
      <c r="E43" s="285" t="s">
        <v>1243</v>
      </c>
      <c r="F43" s="285" t="s">
        <v>1374</v>
      </c>
      <c r="G43" s="290" t="s">
        <v>764</v>
      </c>
      <c r="H43" s="269" t="s">
        <v>24</v>
      </c>
      <c r="I43" s="269" t="s">
        <v>907</v>
      </c>
      <c r="J43" s="291"/>
      <c r="K43" s="292" t="s">
        <v>912</v>
      </c>
      <c r="L43" s="297">
        <v>5</v>
      </c>
      <c r="M43" s="297">
        <v>8</v>
      </c>
      <c r="N43" s="292" t="s">
        <v>913</v>
      </c>
      <c r="O43" s="293" t="s">
        <v>914</v>
      </c>
      <c r="P43" s="275"/>
      <c r="Q43" s="288"/>
      <c r="R43" s="128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14"/>
    </row>
    <row r="44" spans="1:31" s="175" customFormat="1" ht="30" customHeight="1" x14ac:dyDescent="0.25">
      <c r="A44" s="269" t="s">
        <v>262</v>
      </c>
      <c r="B44" s="270" t="s">
        <v>1026</v>
      </c>
      <c r="C44" s="270" t="s">
        <v>1213</v>
      </c>
      <c r="D44" s="312" t="s">
        <v>1088</v>
      </c>
      <c r="E44" s="285" t="s">
        <v>1267</v>
      </c>
      <c r="F44" s="270" t="s">
        <v>1385</v>
      </c>
      <c r="G44" s="271" t="s">
        <v>1027</v>
      </c>
      <c r="H44" s="272"/>
      <c r="I44" s="269" t="s">
        <v>907</v>
      </c>
      <c r="J44" s="272"/>
      <c r="K44" s="270" t="s">
        <v>1028</v>
      </c>
      <c r="L44" s="272">
        <v>5</v>
      </c>
      <c r="M44" s="272">
        <v>8</v>
      </c>
      <c r="N44" s="270" t="s">
        <v>1029</v>
      </c>
      <c r="O44" s="273" t="s">
        <v>1030</v>
      </c>
      <c r="P44" s="270" t="s">
        <v>1096</v>
      </c>
      <c r="Q44" s="274"/>
      <c r="R44" s="105"/>
    </row>
    <row r="45" spans="1:31" s="175" customFormat="1" ht="30" customHeight="1" x14ac:dyDescent="0.25">
      <c r="A45" s="269" t="s">
        <v>266</v>
      </c>
      <c r="B45" s="285" t="s">
        <v>935</v>
      </c>
      <c r="C45" s="285" t="s">
        <v>1225</v>
      </c>
      <c r="D45" s="312" t="s">
        <v>1398</v>
      </c>
      <c r="E45" s="285" t="s">
        <v>1265</v>
      </c>
      <c r="F45" s="285" t="s">
        <v>1384</v>
      </c>
      <c r="G45" s="286" t="s">
        <v>1447</v>
      </c>
      <c r="H45" s="269" t="s">
        <v>24</v>
      </c>
      <c r="I45" s="269" t="s">
        <v>907</v>
      </c>
      <c r="J45" s="277"/>
      <c r="K45" s="285" t="s">
        <v>936</v>
      </c>
      <c r="L45" s="272">
        <v>6</v>
      </c>
      <c r="M45" s="272">
        <v>8</v>
      </c>
      <c r="N45" s="298" t="s">
        <v>937</v>
      </c>
      <c r="O45" s="285" t="s">
        <v>938</v>
      </c>
      <c r="P45" s="287"/>
      <c r="Q45" s="274"/>
      <c r="R45" s="105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</row>
    <row r="46" spans="1:31" s="175" customFormat="1" ht="30" customHeight="1" x14ac:dyDescent="0.25">
      <c r="A46" s="269" t="s">
        <v>270</v>
      </c>
      <c r="B46" s="299" t="s">
        <v>944</v>
      </c>
      <c r="C46" s="299" t="s">
        <v>1222</v>
      </c>
      <c r="D46" s="312" t="s">
        <v>1421</v>
      </c>
      <c r="E46" s="285" t="s">
        <v>1234</v>
      </c>
      <c r="F46" s="299" t="s">
        <v>1251</v>
      </c>
      <c r="G46" s="276" t="s">
        <v>945</v>
      </c>
      <c r="H46" s="300" t="s">
        <v>24</v>
      </c>
      <c r="I46" s="269" t="s">
        <v>907</v>
      </c>
      <c r="J46" s="301"/>
      <c r="K46" s="302" t="s">
        <v>946</v>
      </c>
      <c r="L46" s="303" t="s">
        <v>947</v>
      </c>
      <c r="M46" s="304" t="s">
        <v>948</v>
      </c>
      <c r="N46" s="305" t="s">
        <v>949</v>
      </c>
      <c r="O46" s="302" t="s">
        <v>950</v>
      </c>
      <c r="P46" s="275"/>
      <c r="Q46" s="306"/>
      <c r="R46" s="105"/>
      <c r="S46" s="324"/>
      <c r="T46" s="324"/>
      <c r="U46" s="324"/>
      <c r="V46" s="324"/>
      <c r="W46" s="324"/>
      <c r="X46" s="324"/>
      <c r="Y46" s="324"/>
      <c r="Z46" s="324"/>
      <c r="AA46" s="324"/>
      <c r="AB46" s="324"/>
      <c r="AC46" s="324"/>
      <c r="AD46" s="325"/>
    </row>
    <row r="47" spans="1:31" s="175" customFormat="1" ht="30" customHeight="1" x14ac:dyDescent="0.25">
      <c r="A47" s="269" t="s">
        <v>274</v>
      </c>
      <c r="B47" s="270" t="s">
        <v>1031</v>
      </c>
      <c r="C47" s="270" t="s">
        <v>1215</v>
      </c>
      <c r="D47" s="312" t="s">
        <v>1396</v>
      </c>
      <c r="E47" s="285" t="s">
        <v>1234</v>
      </c>
      <c r="F47" s="270" t="s">
        <v>1251</v>
      </c>
      <c r="G47" s="271" t="s">
        <v>1032</v>
      </c>
      <c r="H47" s="272" t="s">
        <v>24</v>
      </c>
      <c r="I47" s="269" t="s">
        <v>907</v>
      </c>
      <c r="J47" s="272"/>
      <c r="K47" s="270" t="s">
        <v>1033</v>
      </c>
      <c r="L47" s="272">
        <v>5</v>
      </c>
      <c r="M47" s="272">
        <v>8</v>
      </c>
      <c r="N47" s="270" t="s">
        <v>1034</v>
      </c>
      <c r="O47" s="273" t="s">
        <v>1035</v>
      </c>
      <c r="P47" s="270"/>
      <c r="Q47" s="274"/>
      <c r="R47" s="125"/>
      <c r="S47" s="318"/>
      <c r="T47" s="318"/>
      <c r="U47" s="318"/>
      <c r="V47" s="318"/>
      <c r="W47" s="318"/>
      <c r="X47" s="318"/>
      <c r="Y47" s="318"/>
    </row>
    <row r="48" spans="1:31" s="173" customFormat="1" ht="30" customHeight="1" x14ac:dyDescent="0.25">
      <c r="A48" s="269" t="s">
        <v>278</v>
      </c>
      <c r="B48" s="270" t="s">
        <v>1041</v>
      </c>
      <c r="C48" s="270" t="s">
        <v>1216</v>
      </c>
      <c r="D48" s="312" t="s">
        <v>1088</v>
      </c>
      <c r="E48" s="285" t="s">
        <v>1275</v>
      </c>
      <c r="F48" s="270" t="s">
        <v>1253</v>
      </c>
      <c r="G48" s="271" t="s">
        <v>604</v>
      </c>
      <c r="H48" s="272" t="s">
        <v>24</v>
      </c>
      <c r="I48" s="269" t="s">
        <v>907</v>
      </c>
      <c r="J48" s="272"/>
      <c r="K48" s="270" t="s">
        <v>1042</v>
      </c>
      <c r="L48" s="272">
        <v>5</v>
      </c>
      <c r="M48" s="272">
        <v>8</v>
      </c>
      <c r="N48" s="270" t="s">
        <v>1043</v>
      </c>
      <c r="O48" s="273" t="s">
        <v>1044</v>
      </c>
      <c r="P48" s="270"/>
      <c r="Q48" s="274"/>
      <c r="R48" s="105"/>
      <c r="S48" s="318"/>
      <c r="T48" s="318"/>
      <c r="U48" s="318"/>
      <c r="V48" s="318"/>
      <c r="W48" s="318"/>
      <c r="X48" s="318"/>
      <c r="Y48" s="318"/>
      <c r="Z48" s="175"/>
      <c r="AA48" s="175"/>
      <c r="AB48" s="175"/>
      <c r="AC48" s="175"/>
      <c r="AD48" s="175"/>
      <c r="AE48" s="175"/>
    </row>
    <row r="49" spans="1:31" s="316" customFormat="1" ht="30" customHeight="1" x14ac:dyDescent="0.25">
      <c r="A49" s="269" t="s">
        <v>282</v>
      </c>
      <c r="B49" s="270" t="s">
        <v>956</v>
      </c>
      <c r="C49" s="270" t="s">
        <v>1225</v>
      </c>
      <c r="D49" s="312" t="s">
        <v>1088</v>
      </c>
      <c r="E49" s="285" t="s">
        <v>1315</v>
      </c>
      <c r="F49" s="270" t="s">
        <v>1253</v>
      </c>
      <c r="G49" s="271" t="s">
        <v>957</v>
      </c>
      <c r="H49" s="272" t="s">
        <v>24</v>
      </c>
      <c r="I49" s="269" t="s">
        <v>907</v>
      </c>
      <c r="J49" s="291"/>
      <c r="K49" s="275" t="s">
        <v>958</v>
      </c>
      <c r="L49" s="272">
        <v>5</v>
      </c>
      <c r="M49" s="272">
        <v>8</v>
      </c>
      <c r="N49" s="275" t="s">
        <v>959</v>
      </c>
      <c r="O49" s="295" t="s">
        <v>960</v>
      </c>
      <c r="P49" s="275"/>
      <c r="Q49" s="288"/>
      <c r="R49" s="105"/>
      <c r="S49" s="321"/>
      <c r="T49" s="321"/>
      <c r="U49" s="321"/>
      <c r="V49" s="321"/>
      <c r="W49" s="321"/>
      <c r="X49" s="321"/>
      <c r="Y49" s="321"/>
      <c r="Z49" s="321"/>
      <c r="AA49" s="321"/>
      <c r="AB49" s="321"/>
      <c r="AC49" s="321"/>
      <c r="AD49" s="321"/>
      <c r="AE49" s="175"/>
    </row>
    <row r="50" spans="1:31" s="316" customFormat="1" ht="19.5" customHeight="1" x14ac:dyDescent="0.25">
      <c r="A50" s="347"/>
      <c r="B50" s="274"/>
      <c r="C50" s="274"/>
      <c r="D50" s="348"/>
      <c r="E50" s="349"/>
      <c r="F50" s="274"/>
      <c r="G50" s="350"/>
      <c r="H50" s="351"/>
      <c r="I50" s="347"/>
      <c r="J50" s="352"/>
      <c r="K50" s="279"/>
      <c r="L50" s="351"/>
      <c r="M50" s="351"/>
      <c r="N50" s="279"/>
      <c r="O50" s="353"/>
      <c r="P50" s="279"/>
      <c r="Q50" s="288"/>
      <c r="R50" s="105"/>
      <c r="S50" s="321"/>
      <c r="T50" s="321"/>
      <c r="U50" s="321"/>
      <c r="V50" s="321"/>
      <c r="W50" s="321"/>
      <c r="X50" s="321"/>
      <c r="Y50" s="321"/>
      <c r="Z50" s="321"/>
      <c r="AA50" s="321"/>
      <c r="AB50" s="321"/>
      <c r="AC50" s="321"/>
      <c r="AD50" s="321"/>
      <c r="AE50" s="175"/>
    </row>
    <row r="51" spans="1:31" ht="17.25" x14ac:dyDescent="0.3">
      <c r="A51" s="410" t="s">
        <v>137</v>
      </c>
      <c r="B51" s="410"/>
      <c r="C51" s="307"/>
      <c r="D51" s="308"/>
      <c r="E51" s="309"/>
      <c r="F51" s="310"/>
      <c r="G51" s="309"/>
      <c r="H51" s="309"/>
      <c r="I51" s="309"/>
      <c r="J51" s="310"/>
      <c r="K51" s="156"/>
      <c r="L51" s="157" t="s">
        <v>1433</v>
      </c>
      <c r="M51" s="158"/>
      <c r="N51" s="136"/>
      <c r="O51" s="136"/>
      <c r="P51" s="17"/>
      <c r="Q51" s="17"/>
      <c r="R51" s="17"/>
      <c r="S51" s="17"/>
      <c r="T51" s="17"/>
      <c r="U51" s="17"/>
      <c r="V51" s="17"/>
      <c r="W51" s="17"/>
    </row>
    <row r="52" spans="1:31" ht="21" customHeight="1" x14ac:dyDescent="0.25">
      <c r="A52" s="332">
        <v>1</v>
      </c>
      <c r="B52" s="288" t="s">
        <v>1210</v>
      </c>
      <c r="C52" s="311"/>
      <c r="D52" s="308"/>
      <c r="E52" s="309"/>
      <c r="F52" s="310"/>
      <c r="G52" s="309"/>
      <c r="H52" s="309"/>
      <c r="I52" s="309"/>
      <c r="J52" s="310"/>
      <c r="K52" s="161"/>
      <c r="L52" s="162" t="s">
        <v>138</v>
      </c>
      <c r="M52" s="174"/>
      <c r="N52" s="136"/>
      <c r="O52" s="136"/>
      <c r="P52" s="17"/>
      <c r="Q52" s="17"/>
      <c r="R52" s="17"/>
      <c r="S52" s="17"/>
      <c r="T52" s="17"/>
      <c r="U52" s="17"/>
      <c r="V52" s="17"/>
      <c r="W52" s="17"/>
    </row>
    <row r="53" spans="1:31" ht="21" customHeight="1" x14ac:dyDescent="0.25">
      <c r="A53" s="332">
        <v>2</v>
      </c>
      <c r="B53" s="288" t="s">
        <v>1211</v>
      </c>
      <c r="C53" s="311"/>
      <c r="D53" s="308"/>
      <c r="E53" s="309"/>
      <c r="F53" s="310"/>
      <c r="G53" s="309"/>
      <c r="H53" s="309"/>
      <c r="I53" s="309"/>
      <c r="J53" s="310"/>
      <c r="K53" s="161"/>
      <c r="L53" s="162"/>
      <c r="M53" s="174"/>
      <c r="N53" s="136"/>
      <c r="O53" s="136"/>
      <c r="P53" s="17"/>
      <c r="Q53" s="17"/>
      <c r="R53" s="17"/>
      <c r="S53" s="17"/>
      <c r="T53" s="17"/>
      <c r="U53" s="17"/>
      <c r="V53" s="17"/>
      <c r="W53" s="17"/>
    </row>
    <row r="54" spans="1:31" ht="21" customHeight="1" x14ac:dyDescent="0.25">
      <c r="A54" s="351">
        <v>3</v>
      </c>
      <c r="B54" s="274" t="s">
        <v>1212</v>
      </c>
      <c r="C54" s="13"/>
      <c r="D54" s="308"/>
      <c r="E54" s="10"/>
      <c r="F54" s="11"/>
      <c r="G54" s="10"/>
      <c r="H54" s="10"/>
      <c r="I54" s="14"/>
      <c r="J54" s="11"/>
      <c r="K54" s="174"/>
      <c r="L54" s="174"/>
      <c r="M54" s="174"/>
      <c r="N54" s="137"/>
      <c r="O54" s="137"/>
      <c r="P54" s="138"/>
      <c r="Q54" s="138"/>
      <c r="R54" s="138"/>
      <c r="S54" s="138"/>
      <c r="T54" s="138"/>
      <c r="U54" s="138"/>
      <c r="V54" s="138"/>
      <c r="W54" s="138"/>
    </row>
    <row r="55" spans="1:31" ht="17.25" x14ac:dyDescent="0.25">
      <c r="A55" s="135"/>
      <c r="B55" s="13"/>
      <c r="C55" s="13"/>
      <c r="D55" s="308"/>
      <c r="E55" s="10"/>
      <c r="F55" s="11"/>
      <c r="G55" s="10"/>
      <c r="H55" s="10"/>
      <c r="I55" s="14"/>
      <c r="J55" s="11"/>
      <c r="K55" s="174"/>
      <c r="L55" s="174"/>
      <c r="M55" s="174"/>
      <c r="N55" s="137"/>
      <c r="O55" s="137"/>
      <c r="P55" s="138"/>
      <c r="Q55" s="138"/>
      <c r="R55" s="138"/>
      <c r="S55" s="138"/>
      <c r="T55" s="138"/>
      <c r="U55" s="138"/>
      <c r="V55" s="138"/>
      <c r="W55" s="138"/>
    </row>
    <row r="56" spans="1:31" ht="17.25" x14ac:dyDescent="0.3">
      <c r="A56" s="12"/>
      <c r="B56" s="13"/>
      <c r="C56" s="13"/>
      <c r="D56" s="13"/>
      <c r="E56" s="13"/>
      <c r="F56" s="13"/>
      <c r="G56" s="10"/>
      <c r="H56" s="11"/>
      <c r="I56" s="10"/>
      <c r="J56" s="10"/>
      <c r="K56" s="116"/>
      <c r="L56" s="165" t="s">
        <v>139</v>
      </c>
      <c r="M56" s="68"/>
      <c r="N56" s="139"/>
      <c r="O56" s="139"/>
      <c r="P56" s="17"/>
      <c r="Q56" s="17"/>
      <c r="R56" s="17"/>
      <c r="S56" s="17"/>
      <c r="T56" s="17"/>
      <c r="U56" s="17"/>
      <c r="V56" s="17"/>
      <c r="W56" s="17"/>
    </row>
    <row r="57" spans="1:31" ht="14.25" customHeight="1" x14ac:dyDescent="0.25">
      <c r="A57" s="10"/>
      <c r="B57" s="10"/>
      <c r="C57" s="10"/>
      <c r="D57" s="10"/>
      <c r="E57" s="10"/>
      <c r="F57" s="10"/>
      <c r="G57" s="10"/>
      <c r="H57" s="11"/>
      <c r="I57" s="10"/>
      <c r="J57" s="10"/>
      <c r="K57" s="14"/>
      <c r="L57" s="15"/>
      <c r="M57" s="406"/>
      <c r="N57" s="406"/>
    </row>
    <row r="58" spans="1:31" x14ac:dyDescent="0.25">
      <c r="A58" s="10"/>
      <c r="B58" s="10"/>
      <c r="C58" s="10"/>
      <c r="D58" s="10"/>
      <c r="E58" s="10"/>
      <c r="F58" s="10"/>
      <c r="G58" s="10"/>
      <c r="H58" s="11"/>
      <c r="I58" s="10"/>
      <c r="J58" s="10"/>
      <c r="K58" s="10"/>
      <c r="L58" s="11"/>
      <c r="M58" s="10"/>
      <c r="N58" s="10"/>
    </row>
    <row r="59" spans="1:31" x14ac:dyDescent="0.25">
      <c r="A59" s="10"/>
    </row>
    <row r="60" spans="1:31" x14ac:dyDescent="0.25">
      <c r="A60" s="10"/>
      <c r="B60" s="10"/>
      <c r="C60" s="10"/>
      <c r="D60" s="10"/>
      <c r="E60" s="10"/>
      <c r="F60" s="10"/>
      <c r="G60" s="10"/>
      <c r="H60" s="11"/>
      <c r="I60" s="10"/>
      <c r="J60" s="10"/>
      <c r="K60" s="10"/>
      <c r="L60" s="11"/>
      <c r="M60" s="10"/>
      <c r="N60" s="10"/>
    </row>
    <row r="61" spans="1:31" x14ac:dyDescent="0.25">
      <c r="A61" s="10"/>
      <c r="B61" s="10"/>
      <c r="C61" s="10"/>
      <c r="D61" s="10"/>
      <c r="E61" s="10"/>
      <c r="F61" s="10"/>
      <c r="G61" s="10"/>
      <c r="H61" s="11"/>
      <c r="I61" s="10"/>
      <c r="J61" s="10"/>
      <c r="K61" s="10"/>
      <c r="L61" s="11"/>
      <c r="M61" s="10"/>
      <c r="N61" s="10"/>
    </row>
    <row r="62" spans="1:31" ht="18.75" x14ac:dyDescent="0.3">
      <c r="A62" s="10"/>
      <c r="B62" s="10"/>
      <c r="C62" s="10"/>
      <c r="D62" s="10"/>
      <c r="E62" s="10"/>
      <c r="F62" s="10"/>
      <c r="G62" s="10"/>
      <c r="H62" s="11"/>
      <c r="I62" s="10"/>
      <c r="J62" s="10"/>
      <c r="K62" s="10"/>
      <c r="L62" s="11"/>
      <c r="M62" s="10"/>
      <c r="N62" s="10"/>
      <c r="R62" s="22">
        <v>41293</v>
      </c>
    </row>
    <row r="63" spans="1:31" x14ac:dyDescent="0.25">
      <c r="A63" s="10"/>
      <c r="B63" s="10"/>
      <c r="C63" s="10"/>
      <c r="D63" s="10"/>
      <c r="E63" s="10"/>
      <c r="F63" s="10"/>
      <c r="G63" s="10"/>
      <c r="H63" s="11"/>
      <c r="I63" s="10"/>
      <c r="J63" s="10"/>
      <c r="K63" s="10"/>
      <c r="L63" s="11"/>
      <c r="M63" s="10"/>
      <c r="N63" s="10"/>
    </row>
    <row r="64" spans="1:31" x14ac:dyDescent="0.25">
      <c r="A64" s="10"/>
      <c r="B64" s="10"/>
      <c r="C64" s="10"/>
      <c r="D64" s="10"/>
      <c r="E64" s="10"/>
      <c r="F64" s="10"/>
      <c r="G64" s="10"/>
      <c r="H64" s="11"/>
      <c r="I64" s="10"/>
      <c r="J64" s="10"/>
      <c r="K64" s="10"/>
      <c r="L64" s="11"/>
      <c r="M64" s="10"/>
      <c r="N64" s="10"/>
    </row>
    <row r="65" spans="1:14" x14ac:dyDescent="0.25">
      <c r="A65" s="10"/>
      <c r="B65" s="10"/>
      <c r="C65" s="10"/>
      <c r="D65" s="10"/>
      <c r="E65" s="10"/>
      <c r="F65" s="10"/>
      <c r="G65" s="10"/>
      <c r="H65" s="11"/>
      <c r="I65" s="10"/>
      <c r="J65" s="10"/>
      <c r="K65" s="10"/>
      <c r="L65" s="11"/>
      <c r="M65" s="10"/>
      <c r="N65" s="10"/>
    </row>
    <row r="66" spans="1:14" x14ac:dyDescent="0.25">
      <c r="A66" s="10"/>
      <c r="B66" s="10"/>
      <c r="C66" s="10"/>
      <c r="D66" s="10"/>
      <c r="E66" s="10"/>
      <c r="F66" s="10"/>
      <c r="G66" s="10"/>
      <c r="H66" s="11"/>
      <c r="I66" s="10"/>
      <c r="J66" s="10"/>
      <c r="K66" s="10"/>
      <c r="L66" s="11"/>
      <c r="M66" s="10"/>
      <c r="N66" s="10"/>
    </row>
    <row r="67" spans="1:14" x14ac:dyDescent="0.25">
      <c r="A67" s="10"/>
      <c r="B67" s="10"/>
      <c r="C67" s="10"/>
      <c r="D67" s="10"/>
      <c r="E67" s="10"/>
      <c r="F67" s="10"/>
      <c r="G67" s="10"/>
      <c r="H67" s="11"/>
      <c r="I67" s="10"/>
      <c r="J67" s="10"/>
      <c r="K67" s="10"/>
      <c r="L67" s="11"/>
      <c r="M67" s="10"/>
      <c r="N67" s="10"/>
    </row>
    <row r="68" spans="1:14" x14ac:dyDescent="0.25">
      <c r="L68" s="11"/>
    </row>
    <row r="69" spans="1:14" x14ac:dyDescent="0.25">
      <c r="L69" s="11"/>
    </row>
    <row r="70" spans="1:14" x14ac:dyDescent="0.25">
      <c r="L70" s="11"/>
    </row>
    <row r="71" spans="1:14" x14ac:dyDescent="0.25">
      <c r="L71" s="11"/>
    </row>
    <row r="72" spans="1:14" x14ac:dyDescent="0.25">
      <c r="L72" s="11"/>
    </row>
    <row r="73" spans="1:14" x14ac:dyDescent="0.25">
      <c r="L73" s="11"/>
    </row>
    <row r="74" spans="1:14" x14ac:dyDescent="0.25">
      <c r="L74" s="11"/>
    </row>
    <row r="75" spans="1:14" x14ac:dyDescent="0.25">
      <c r="L75" s="11"/>
    </row>
    <row r="76" spans="1:14" x14ac:dyDescent="0.25">
      <c r="L76" s="11"/>
    </row>
    <row r="77" spans="1:14" x14ac:dyDescent="0.25">
      <c r="L77" s="11"/>
    </row>
    <row r="78" spans="1:14" x14ac:dyDescent="0.25">
      <c r="L78" s="11"/>
    </row>
    <row r="79" spans="1:14" x14ac:dyDescent="0.25">
      <c r="L79" s="11"/>
    </row>
    <row r="80" spans="1:14" x14ac:dyDescent="0.25">
      <c r="L80" s="11"/>
    </row>
    <row r="81" spans="12:12" x14ac:dyDescent="0.25">
      <c r="L81" s="11"/>
    </row>
    <row r="82" spans="12:12" x14ac:dyDescent="0.25">
      <c r="L82" s="11"/>
    </row>
    <row r="83" spans="12:12" x14ac:dyDescent="0.25">
      <c r="L83" s="11"/>
    </row>
    <row r="84" spans="12:12" x14ac:dyDescent="0.25">
      <c r="L84" s="11"/>
    </row>
    <row r="85" spans="12:12" x14ac:dyDescent="0.25">
      <c r="L85" s="11"/>
    </row>
    <row r="86" spans="12:12" x14ac:dyDescent="0.25">
      <c r="L86" s="11"/>
    </row>
    <row r="87" spans="12:12" x14ac:dyDescent="0.25">
      <c r="L87" s="11"/>
    </row>
    <row r="88" spans="12:12" x14ac:dyDescent="0.25">
      <c r="L88" s="11"/>
    </row>
    <row r="89" spans="12:12" x14ac:dyDescent="0.25">
      <c r="L89" s="11"/>
    </row>
    <row r="90" spans="12:12" x14ac:dyDescent="0.25">
      <c r="L90" s="11"/>
    </row>
    <row r="91" spans="12:12" x14ac:dyDescent="0.25">
      <c r="L91" s="11"/>
    </row>
    <row r="92" spans="12:12" x14ac:dyDescent="0.25">
      <c r="L92" s="11"/>
    </row>
    <row r="93" spans="12:12" x14ac:dyDescent="0.25">
      <c r="L93" s="11"/>
    </row>
    <row r="94" spans="12:12" x14ac:dyDescent="0.25">
      <c r="L94" s="11"/>
    </row>
    <row r="95" spans="12:12" x14ac:dyDescent="0.25">
      <c r="L95" s="11"/>
    </row>
    <row r="96" spans="12:12" x14ac:dyDescent="0.25">
      <c r="L96" s="11"/>
    </row>
    <row r="97" spans="12:12" x14ac:dyDescent="0.25">
      <c r="L97" s="11"/>
    </row>
    <row r="98" spans="12:12" x14ac:dyDescent="0.25">
      <c r="L98" s="11"/>
    </row>
    <row r="99" spans="12:12" x14ac:dyDescent="0.25">
      <c r="L99" s="11"/>
    </row>
    <row r="100" spans="12:12" x14ac:dyDescent="0.25">
      <c r="L100" s="11"/>
    </row>
    <row r="101" spans="12:12" x14ac:dyDescent="0.25">
      <c r="L101" s="11"/>
    </row>
    <row r="102" spans="12:12" x14ac:dyDescent="0.25">
      <c r="L102" s="11"/>
    </row>
    <row r="103" spans="12:12" x14ac:dyDescent="0.25">
      <c r="L103" s="11"/>
    </row>
    <row r="104" spans="12:12" x14ac:dyDescent="0.25">
      <c r="L104" s="11"/>
    </row>
    <row r="105" spans="12:12" x14ac:dyDescent="0.25">
      <c r="L105" s="11"/>
    </row>
    <row r="106" spans="12:12" x14ac:dyDescent="0.25">
      <c r="L106" s="11"/>
    </row>
    <row r="107" spans="12:12" x14ac:dyDescent="0.25">
      <c r="L107" s="11"/>
    </row>
    <row r="108" spans="12:12" x14ac:dyDescent="0.25">
      <c r="L108" s="11"/>
    </row>
    <row r="109" spans="12:12" x14ac:dyDescent="0.25">
      <c r="L109" s="11"/>
    </row>
    <row r="110" spans="12:12" x14ac:dyDescent="0.25">
      <c r="L110" s="11"/>
    </row>
    <row r="111" spans="12:12" x14ac:dyDescent="0.25">
      <c r="L111" s="11"/>
    </row>
    <row r="112" spans="12:12" x14ac:dyDescent="0.25">
      <c r="L112" s="11"/>
    </row>
    <row r="113" spans="12:12" x14ac:dyDescent="0.25">
      <c r="L113" s="11"/>
    </row>
    <row r="114" spans="12:12" x14ac:dyDescent="0.25">
      <c r="L114" s="11"/>
    </row>
    <row r="115" spans="12:12" x14ac:dyDescent="0.25">
      <c r="L115" s="11"/>
    </row>
    <row r="116" spans="12:12" x14ac:dyDescent="0.25">
      <c r="L116" s="11"/>
    </row>
    <row r="117" spans="12:12" x14ac:dyDescent="0.25">
      <c r="L117" s="11"/>
    </row>
    <row r="118" spans="12:12" x14ac:dyDescent="0.25">
      <c r="L118" s="11"/>
    </row>
    <row r="119" spans="12:12" x14ac:dyDescent="0.25">
      <c r="L119" s="11"/>
    </row>
    <row r="120" spans="12:12" x14ac:dyDescent="0.25">
      <c r="L120" s="11"/>
    </row>
    <row r="121" spans="12:12" x14ac:dyDescent="0.25">
      <c r="L121" s="11"/>
    </row>
    <row r="122" spans="12:12" x14ac:dyDescent="0.25">
      <c r="L122" s="11"/>
    </row>
    <row r="123" spans="12:12" x14ac:dyDescent="0.25">
      <c r="L123" s="11"/>
    </row>
    <row r="124" spans="12:12" x14ac:dyDescent="0.25">
      <c r="L124" s="11"/>
    </row>
    <row r="125" spans="12:12" x14ac:dyDescent="0.25">
      <c r="L125" s="11"/>
    </row>
    <row r="126" spans="12:12" x14ac:dyDescent="0.25">
      <c r="L126" s="11"/>
    </row>
    <row r="127" spans="12:12" x14ac:dyDescent="0.25">
      <c r="L127" s="11"/>
    </row>
    <row r="128" spans="12:12" x14ac:dyDescent="0.25">
      <c r="L128" s="11"/>
    </row>
    <row r="129" spans="12:12" x14ac:dyDescent="0.25">
      <c r="L129" s="11"/>
    </row>
    <row r="130" spans="12:12" x14ac:dyDescent="0.25">
      <c r="L130" s="11"/>
    </row>
    <row r="131" spans="12:12" x14ac:dyDescent="0.25">
      <c r="L131" s="11"/>
    </row>
    <row r="132" spans="12:12" x14ac:dyDescent="0.25">
      <c r="L132" s="11"/>
    </row>
    <row r="133" spans="12:12" x14ac:dyDescent="0.25">
      <c r="L133" s="11"/>
    </row>
    <row r="134" spans="12:12" x14ac:dyDescent="0.25">
      <c r="L134" s="11"/>
    </row>
    <row r="135" spans="12:12" x14ac:dyDescent="0.25">
      <c r="L135" s="11"/>
    </row>
    <row r="136" spans="12:12" x14ac:dyDescent="0.25">
      <c r="L136" s="11"/>
    </row>
    <row r="137" spans="12:12" x14ac:dyDescent="0.25">
      <c r="L137" s="11"/>
    </row>
    <row r="138" spans="12:12" x14ac:dyDescent="0.25">
      <c r="L138" s="11"/>
    </row>
    <row r="139" spans="12:12" x14ac:dyDescent="0.25">
      <c r="L139" s="11"/>
    </row>
    <row r="140" spans="12:12" x14ac:dyDescent="0.25">
      <c r="L140" s="11"/>
    </row>
    <row r="141" spans="12:12" x14ac:dyDescent="0.25">
      <c r="L141" s="11"/>
    </row>
    <row r="142" spans="12:12" x14ac:dyDescent="0.25">
      <c r="L142" s="11"/>
    </row>
    <row r="143" spans="12:12" x14ac:dyDescent="0.25">
      <c r="L143" s="11"/>
    </row>
    <row r="144" spans="12:12" x14ac:dyDescent="0.25">
      <c r="L144" s="11"/>
    </row>
    <row r="145" spans="12:12" x14ac:dyDescent="0.25">
      <c r="L145" s="11"/>
    </row>
    <row r="146" spans="12:12" x14ac:dyDescent="0.25">
      <c r="L146" s="11"/>
    </row>
    <row r="147" spans="12:12" x14ac:dyDescent="0.25">
      <c r="L147" s="11"/>
    </row>
    <row r="148" spans="12:12" x14ac:dyDescent="0.25">
      <c r="L148" s="11"/>
    </row>
    <row r="149" spans="12:12" x14ac:dyDescent="0.25">
      <c r="L149" s="11"/>
    </row>
    <row r="150" spans="12:12" x14ac:dyDescent="0.25">
      <c r="L150" s="11"/>
    </row>
    <row r="151" spans="12:12" x14ac:dyDescent="0.25">
      <c r="L151" s="11"/>
    </row>
    <row r="152" spans="12:12" x14ac:dyDescent="0.25">
      <c r="L152" s="11"/>
    </row>
    <row r="153" spans="12:12" x14ac:dyDescent="0.25">
      <c r="L153" s="11"/>
    </row>
    <row r="154" spans="12:12" x14ac:dyDescent="0.25">
      <c r="L154" s="11"/>
    </row>
    <row r="155" spans="12:12" x14ac:dyDescent="0.25">
      <c r="L155" s="11"/>
    </row>
    <row r="156" spans="12:12" x14ac:dyDescent="0.25">
      <c r="L156" s="11"/>
    </row>
    <row r="157" spans="12:12" x14ac:dyDescent="0.25">
      <c r="L157" s="11"/>
    </row>
    <row r="158" spans="12:12" x14ac:dyDescent="0.25">
      <c r="L158" s="11"/>
    </row>
    <row r="159" spans="12:12" x14ac:dyDescent="0.25">
      <c r="L159" s="11"/>
    </row>
    <row r="160" spans="12:12" x14ac:dyDescent="0.25">
      <c r="L160" s="11"/>
    </row>
    <row r="161" spans="12:12" x14ac:dyDescent="0.25">
      <c r="L161" s="11"/>
    </row>
    <row r="162" spans="12:12" x14ac:dyDescent="0.25">
      <c r="L162" s="11"/>
    </row>
    <row r="163" spans="12:12" x14ac:dyDescent="0.25">
      <c r="L163" s="11"/>
    </row>
    <row r="164" spans="12:12" x14ac:dyDescent="0.25">
      <c r="L164" s="11"/>
    </row>
    <row r="165" spans="12:12" x14ac:dyDescent="0.25">
      <c r="L165" s="11"/>
    </row>
    <row r="166" spans="12:12" x14ac:dyDescent="0.25">
      <c r="L166" s="11"/>
    </row>
    <row r="167" spans="12:12" x14ac:dyDescent="0.25">
      <c r="L167" s="11"/>
    </row>
    <row r="168" spans="12:12" x14ac:dyDescent="0.25">
      <c r="L168" s="11"/>
    </row>
    <row r="169" spans="12:12" x14ac:dyDescent="0.25">
      <c r="L169" s="11"/>
    </row>
    <row r="170" spans="12:12" x14ac:dyDescent="0.25">
      <c r="L170" s="11"/>
    </row>
    <row r="171" spans="12:12" x14ac:dyDescent="0.25">
      <c r="L171" s="11"/>
    </row>
    <row r="172" spans="12:12" x14ac:dyDescent="0.25">
      <c r="L172" s="11"/>
    </row>
    <row r="173" spans="12:12" x14ac:dyDescent="0.25">
      <c r="L173" s="11"/>
    </row>
    <row r="174" spans="12:12" x14ac:dyDescent="0.25">
      <c r="L174" s="11"/>
    </row>
    <row r="175" spans="12:12" x14ac:dyDescent="0.25">
      <c r="L175" s="11"/>
    </row>
    <row r="176" spans="12:12" x14ac:dyDescent="0.25">
      <c r="L176" s="11"/>
    </row>
    <row r="177" spans="12:12" x14ac:dyDescent="0.25">
      <c r="L177" s="11"/>
    </row>
    <row r="178" spans="12:12" x14ac:dyDescent="0.25">
      <c r="L178" s="11"/>
    </row>
    <row r="179" spans="12:12" x14ac:dyDescent="0.25">
      <c r="L179" s="11"/>
    </row>
    <row r="180" spans="12:12" x14ac:dyDescent="0.25">
      <c r="L180" s="11"/>
    </row>
    <row r="181" spans="12:12" x14ac:dyDescent="0.25">
      <c r="L181" s="11"/>
    </row>
    <row r="182" spans="12:12" x14ac:dyDescent="0.25">
      <c r="L182" s="11"/>
    </row>
    <row r="183" spans="12:12" x14ac:dyDescent="0.25">
      <c r="L183" s="11"/>
    </row>
    <row r="184" spans="12:12" x14ac:dyDescent="0.25">
      <c r="L184" s="11"/>
    </row>
    <row r="185" spans="12:12" x14ac:dyDescent="0.25">
      <c r="L185" s="11"/>
    </row>
    <row r="186" spans="12:12" x14ac:dyDescent="0.25">
      <c r="L186" s="11"/>
    </row>
    <row r="187" spans="12:12" x14ac:dyDescent="0.25">
      <c r="L187" s="11"/>
    </row>
    <row r="188" spans="12:12" x14ac:dyDescent="0.25">
      <c r="L188" s="11"/>
    </row>
    <row r="189" spans="12:12" x14ac:dyDescent="0.25">
      <c r="L189" s="11"/>
    </row>
    <row r="190" spans="12:12" x14ac:dyDescent="0.25">
      <c r="L190" s="11"/>
    </row>
    <row r="191" spans="12:12" x14ac:dyDescent="0.25">
      <c r="L191" s="11"/>
    </row>
    <row r="192" spans="12:12" x14ac:dyDescent="0.25">
      <c r="L192" s="11"/>
    </row>
    <row r="193" spans="12:12" x14ac:dyDescent="0.25">
      <c r="L193" s="11"/>
    </row>
    <row r="194" spans="12:12" x14ac:dyDescent="0.25">
      <c r="L194" s="11"/>
    </row>
    <row r="195" spans="12:12" x14ac:dyDescent="0.25">
      <c r="L195" s="11"/>
    </row>
    <row r="196" spans="12:12" x14ac:dyDescent="0.25">
      <c r="L196" s="11"/>
    </row>
    <row r="197" spans="12:12" x14ac:dyDescent="0.25">
      <c r="L197" s="11"/>
    </row>
    <row r="198" spans="12:12" x14ac:dyDescent="0.25">
      <c r="L198" s="11"/>
    </row>
    <row r="199" spans="12:12" x14ac:dyDescent="0.25">
      <c r="L199" s="11"/>
    </row>
    <row r="200" spans="12:12" x14ac:dyDescent="0.25">
      <c r="L200" s="11"/>
    </row>
    <row r="201" spans="12:12" x14ac:dyDescent="0.25">
      <c r="L201" s="11"/>
    </row>
    <row r="202" spans="12:12" x14ac:dyDescent="0.25">
      <c r="L202" s="11"/>
    </row>
    <row r="203" spans="12:12" x14ac:dyDescent="0.25">
      <c r="L203" s="11"/>
    </row>
    <row r="204" spans="12:12" x14ac:dyDescent="0.25">
      <c r="L204" s="11"/>
    </row>
    <row r="205" spans="12:12" x14ac:dyDescent="0.25">
      <c r="L205" s="11"/>
    </row>
    <row r="206" spans="12:12" x14ac:dyDescent="0.25">
      <c r="L206" s="11"/>
    </row>
    <row r="207" spans="12:12" x14ac:dyDescent="0.25">
      <c r="L207" s="11"/>
    </row>
    <row r="208" spans="12:12" x14ac:dyDescent="0.25">
      <c r="L208" s="11"/>
    </row>
    <row r="209" spans="12:12" x14ac:dyDescent="0.25">
      <c r="L209" s="11"/>
    </row>
    <row r="210" spans="12:12" x14ac:dyDescent="0.25">
      <c r="L210" s="11"/>
    </row>
    <row r="211" spans="12:12" x14ac:dyDescent="0.25">
      <c r="L211" s="11"/>
    </row>
    <row r="212" spans="12:12" x14ac:dyDescent="0.25">
      <c r="L212" s="11"/>
    </row>
    <row r="213" spans="12:12" x14ac:dyDescent="0.25">
      <c r="L213" s="11"/>
    </row>
    <row r="214" spans="12:12" x14ac:dyDescent="0.25">
      <c r="L214" s="11"/>
    </row>
    <row r="215" spans="12:12" x14ac:dyDescent="0.25">
      <c r="L215" s="11"/>
    </row>
    <row r="216" spans="12:12" x14ac:dyDescent="0.25">
      <c r="L216" s="11"/>
    </row>
    <row r="217" spans="12:12" x14ac:dyDescent="0.25">
      <c r="L217" s="11"/>
    </row>
    <row r="218" spans="12:12" x14ac:dyDescent="0.25">
      <c r="L218" s="11"/>
    </row>
    <row r="219" spans="12:12" x14ac:dyDescent="0.25">
      <c r="L219" s="11"/>
    </row>
    <row r="220" spans="12:12" x14ac:dyDescent="0.25">
      <c r="L220" s="11"/>
    </row>
    <row r="221" spans="12:12" x14ac:dyDescent="0.25">
      <c r="L221" s="11"/>
    </row>
    <row r="222" spans="12:12" x14ac:dyDescent="0.25">
      <c r="L222" s="11"/>
    </row>
    <row r="223" spans="12:12" x14ac:dyDescent="0.25">
      <c r="L223" s="11"/>
    </row>
    <row r="224" spans="12:12" x14ac:dyDescent="0.25">
      <c r="L224" s="11"/>
    </row>
    <row r="225" spans="12:12" x14ac:dyDescent="0.25">
      <c r="L225" s="11"/>
    </row>
    <row r="226" spans="12:12" x14ac:dyDescent="0.25">
      <c r="L226" s="11"/>
    </row>
    <row r="227" spans="12:12" x14ac:dyDescent="0.25">
      <c r="L227" s="11"/>
    </row>
    <row r="228" spans="12:12" x14ac:dyDescent="0.25">
      <c r="L228" s="11"/>
    </row>
    <row r="229" spans="12:12" x14ac:dyDescent="0.25">
      <c r="L229" s="11"/>
    </row>
    <row r="230" spans="12:12" x14ac:dyDescent="0.25">
      <c r="L230" s="11"/>
    </row>
    <row r="231" spans="12:12" x14ac:dyDescent="0.25">
      <c r="L231" s="11"/>
    </row>
    <row r="232" spans="12:12" x14ac:dyDescent="0.25">
      <c r="L232" s="11"/>
    </row>
    <row r="233" spans="12:12" x14ac:dyDescent="0.25">
      <c r="L233" s="11"/>
    </row>
    <row r="234" spans="12:12" x14ac:dyDescent="0.25">
      <c r="L234" s="11"/>
    </row>
    <row r="235" spans="12:12" x14ac:dyDescent="0.25">
      <c r="L235" s="11"/>
    </row>
    <row r="236" spans="12:12" x14ac:dyDescent="0.25">
      <c r="L236" s="11"/>
    </row>
    <row r="237" spans="12:12" x14ac:dyDescent="0.25">
      <c r="L237" s="11"/>
    </row>
    <row r="238" spans="12:12" x14ac:dyDescent="0.25">
      <c r="L238" s="11"/>
    </row>
    <row r="239" spans="12:12" x14ac:dyDescent="0.25">
      <c r="L239" s="11"/>
    </row>
    <row r="240" spans="12:12" x14ac:dyDescent="0.25">
      <c r="L240" s="11"/>
    </row>
    <row r="241" spans="12:12" x14ac:dyDescent="0.25">
      <c r="L241" s="11"/>
    </row>
    <row r="242" spans="12:12" x14ac:dyDescent="0.25">
      <c r="L242" s="11"/>
    </row>
    <row r="243" spans="12:12" x14ac:dyDescent="0.25">
      <c r="L243" s="11"/>
    </row>
    <row r="244" spans="12:12" x14ac:dyDescent="0.25">
      <c r="L244" s="11"/>
    </row>
    <row r="245" spans="12:12" x14ac:dyDescent="0.25">
      <c r="L245" s="11"/>
    </row>
    <row r="246" spans="12:12" x14ac:dyDescent="0.25">
      <c r="L246" s="11"/>
    </row>
    <row r="247" spans="12:12" x14ac:dyDescent="0.25">
      <c r="L247" s="11"/>
    </row>
    <row r="248" spans="12:12" x14ac:dyDescent="0.25">
      <c r="L248" s="11"/>
    </row>
    <row r="249" spans="12:12" x14ac:dyDescent="0.25">
      <c r="L249" s="11"/>
    </row>
    <row r="250" spans="12:12" x14ac:dyDescent="0.25">
      <c r="L250" s="11"/>
    </row>
    <row r="251" spans="12:12" x14ac:dyDescent="0.25">
      <c r="L251" s="11"/>
    </row>
    <row r="252" spans="12:12" x14ac:dyDescent="0.25">
      <c r="L252" s="11"/>
    </row>
    <row r="253" spans="12:12" x14ac:dyDescent="0.25">
      <c r="L253" s="11"/>
    </row>
    <row r="254" spans="12:12" x14ac:dyDescent="0.25">
      <c r="L254" s="11"/>
    </row>
    <row r="255" spans="12:12" x14ac:dyDescent="0.25">
      <c r="L255" s="11"/>
    </row>
    <row r="256" spans="12:12" x14ac:dyDescent="0.25">
      <c r="L256" s="11"/>
    </row>
    <row r="257" spans="12:12" x14ac:dyDescent="0.25">
      <c r="L257" s="11"/>
    </row>
    <row r="258" spans="12:12" x14ac:dyDescent="0.25">
      <c r="L258" s="11"/>
    </row>
    <row r="259" spans="12:12" x14ac:dyDescent="0.25">
      <c r="L259" s="11"/>
    </row>
    <row r="260" spans="12:12" x14ac:dyDescent="0.25">
      <c r="L260" s="11"/>
    </row>
    <row r="261" spans="12:12" x14ac:dyDescent="0.25">
      <c r="L261" s="11"/>
    </row>
    <row r="262" spans="12:12" x14ac:dyDescent="0.25">
      <c r="L262" s="11"/>
    </row>
    <row r="263" spans="12:12" x14ac:dyDescent="0.25">
      <c r="L263" s="11"/>
    </row>
    <row r="264" spans="12:12" x14ac:dyDescent="0.25">
      <c r="L264" s="11"/>
    </row>
    <row r="265" spans="12:12" x14ac:dyDescent="0.25">
      <c r="L265" s="11"/>
    </row>
    <row r="266" spans="12:12" x14ac:dyDescent="0.25">
      <c r="L266" s="11"/>
    </row>
    <row r="267" spans="12:12" x14ac:dyDescent="0.25">
      <c r="L267" s="11"/>
    </row>
    <row r="268" spans="12:12" x14ac:dyDescent="0.25">
      <c r="L268" s="11"/>
    </row>
    <row r="269" spans="12:12" x14ac:dyDescent="0.25">
      <c r="L269" s="11"/>
    </row>
    <row r="270" spans="12:12" x14ac:dyDescent="0.25">
      <c r="L270" s="11"/>
    </row>
    <row r="271" spans="12:12" x14ac:dyDescent="0.25">
      <c r="L271" s="11"/>
    </row>
    <row r="272" spans="12:12" x14ac:dyDescent="0.25">
      <c r="L272" s="11"/>
    </row>
    <row r="273" spans="12:12" x14ac:dyDescent="0.25">
      <c r="L273" s="11"/>
    </row>
    <row r="274" spans="12:12" x14ac:dyDescent="0.25">
      <c r="L274" s="11"/>
    </row>
    <row r="275" spans="12:12" x14ac:dyDescent="0.25">
      <c r="L275" s="11"/>
    </row>
    <row r="276" spans="12:12" x14ac:dyDescent="0.25">
      <c r="L276" s="11"/>
    </row>
    <row r="277" spans="12:12" x14ac:dyDescent="0.25">
      <c r="L277" s="11"/>
    </row>
    <row r="278" spans="12:12" x14ac:dyDescent="0.25">
      <c r="L278" s="11"/>
    </row>
    <row r="279" spans="12:12" x14ac:dyDescent="0.25">
      <c r="L279" s="11"/>
    </row>
    <row r="280" spans="12:12" x14ac:dyDescent="0.25">
      <c r="L280" s="11"/>
    </row>
    <row r="281" spans="12:12" x14ac:dyDescent="0.25">
      <c r="L281" s="11"/>
    </row>
    <row r="282" spans="12:12" x14ac:dyDescent="0.25">
      <c r="L282" s="11"/>
    </row>
    <row r="283" spans="12:12" x14ac:dyDescent="0.25">
      <c r="L283" s="11"/>
    </row>
    <row r="284" spans="12:12" x14ac:dyDescent="0.25">
      <c r="L284" s="11"/>
    </row>
    <row r="285" spans="12:12" x14ac:dyDescent="0.25">
      <c r="L285" s="11"/>
    </row>
    <row r="286" spans="12:12" x14ac:dyDescent="0.25">
      <c r="L286" s="11"/>
    </row>
    <row r="287" spans="12:12" x14ac:dyDescent="0.25">
      <c r="L287" s="11"/>
    </row>
    <row r="288" spans="12:12" x14ac:dyDescent="0.25">
      <c r="L288" s="11"/>
    </row>
    <row r="289" spans="12:12" x14ac:dyDescent="0.25">
      <c r="L289" s="11"/>
    </row>
    <row r="290" spans="12:12" x14ac:dyDescent="0.25">
      <c r="L290" s="11"/>
    </row>
    <row r="291" spans="12:12" x14ac:dyDescent="0.25">
      <c r="L291" s="11"/>
    </row>
    <row r="292" spans="12:12" x14ac:dyDescent="0.25">
      <c r="L292" s="11"/>
    </row>
    <row r="293" spans="12:12" x14ac:dyDescent="0.25">
      <c r="L293" s="11"/>
    </row>
    <row r="294" spans="12:12" x14ac:dyDescent="0.25">
      <c r="L294" s="11"/>
    </row>
    <row r="295" spans="12:12" x14ac:dyDescent="0.25">
      <c r="L295" s="11"/>
    </row>
    <row r="296" spans="12:12" x14ac:dyDescent="0.25">
      <c r="L296" s="11"/>
    </row>
    <row r="297" spans="12:12" x14ac:dyDescent="0.25">
      <c r="L297" s="11"/>
    </row>
    <row r="298" spans="12:12" x14ac:dyDescent="0.25">
      <c r="L298" s="11"/>
    </row>
    <row r="299" spans="12:12" x14ac:dyDescent="0.25">
      <c r="L299" s="11"/>
    </row>
    <row r="300" spans="12:12" x14ac:dyDescent="0.25">
      <c r="L300" s="11"/>
    </row>
    <row r="301" spans="12:12" x14ac:dyDescent="0.25">
      <c r="L301" s="11"/>
    </row>
    <row r="302" spans="12:12" x14ac:dyDescent="0.25">
      <c r="L302" s="11"/>
    </row>
    <row r="303" spans="12:12" x14ac:dyDescent="0.25">
      <c r="L303" s="11"/>
    </row>
    <row r="304" spans="12:12" x14ac:dyDescent="0.25">
      <c r="L304" s="11"/>
    </row>
    <row r="305" spans="12:12" x14ac:dyDescent="0.25">
      <c r="L305" s="11"/>
    </row>
    <row r="306" spans="12:12" x14ac:dyDescent="0.25">
      <c r="L306" s="11"/>
    </row>
    <row r="307" spans="12:12" x14ac:dyDescent="0.25">
      <c r="L307" s="11"/>
    </row>
    <row r="308" spans="12:12" x14ac:dyDescent="0.25">
      <c r="L308" s="11"/>
    </row>
    <row r="309" spans="12:12" x14ac:dyDescent="0.25">
      <c r="L309" s="11"/>
    </row>
    <row r="310" spans="12:12" x14ac:dyDescent="0.25">
      <c r="L310" s="11"/>
    </row>
    <row r="311" spans="12:12" x14ac:dyDescent="0.25">
      <c r="L311" s="11"/>
    </row>
    <row r="312" spans="12:12" x14ac:dyDescent="0.25">
      <c r="L312" s="11"/>
    </row>
    <row r="313" spans="12:12" x14ac:dyDescent="0.25">
      <c r="L313" s="11"/>
    </row>
    <row r="314" spans="12:12" x14ac:dyDescent="0.25">
      <c r="L314" s="11"/>
    </row>
    <row r="315" spans="12:12" x14ac:dyDescent="0.25">
      <c r="L315" s="11"/>
    </row>
    <row r="316" spans="12:12" x14ac:dyDescent="0.25">
      <c r="L316" s="11"/>
    </row>
    <row r="317" spans="12:12" x14ac:dyDescent="0.25">
      <c r="L317" s="11"/>
    </row>
    <row r="318" spans="12:12" x14ac:dyDescent="0.25">
      <c r="L318" s="11"/>
    </row>
    <row r="319" spans="12:12" x14ac:dyDescent="0.25">
      <c r="L319" s="11"/>
    </row>
    <row r="320" spans="12:12" x14ac:dyDescent="0.25">
      <c r="L320" s="11"/>
    </row>
    <row r="321" spans="12:12" x14ac:dyDescent="0.25">
      <c r="L321" s="11"/>
    </row>
    <row r="322" spans="12:12" x14ac:dyDescent="0.25">
      <c r="L322" s="11"/>
    </row>
    <row r="323" spans="12:12" x14ac:dyDescent="0.25">
      <c r="L323" s="11"/>
    </row>
    <row r="324" spans="12:12" x14ac:dyDescent="0.25">
      <c r="L324" s="11"/>
    </row>
    <row r="325" spans="12:12" x14ac:dyDescent="0.25">
      <c r="L325" s="11"/>
    </row>
    <row r="326" spans="12:12" x14ac:dyDescent="0.25">
      <c r="L326" s="11"/>
    </row>
    <row r="327" spans="12:12" x14ac:dyDescent="0.25">
      <c r="L327" s="11"/>
    </row>
    <row r="328" spans="12:12" x14ac:dyDescent="0.25">
      <c r="L328" s="11"/>
    </row>
    <row r="329" spans="12:12" x14ac:dyDescent="0.25">
      <c r="L329" s="11"/>
    </row>
    <row r="330" spans="12:12" x14ac:dyDescent="0.25">
      <c r="L330" s="11"/>
    </row>
    <row r="331" spans="12:12" x14ac:dyDescent="0.25">
      <c r="L331" s="11"/>
    </row>
    <row r="332" spans="12:12" x14ac:dyDescent="0.25">
      <c r="L332" s="11"/>
    </row>
    <row r="333" spans="12:12" x14ac:dyDescent="0.25">
      <c r="L333" s="11"/>
    </row>
    <row r="334" spans="12:12" x14ac:dyDescent="0.25">
      <c r="L334" s="11"/>
    </row>
    <row r="335" spans="12:12" x14ac:dyDescent="0.25">
      <c r="L335" s="11"/>
    </row>
    <row r="336" spans="12:12" x14ac:dyDescent="0.25">
      <c r="L336" s="11"/>
    </row>
    <row r="337" spans="12:12" x14ac:dyDescent="0.25">
      <c r="L337" s="11"/>
    </row>
    <row r="338" spans="12:12" x14ac:dyDescent="0.25">
      <c r="L338" s="11"/>
    </row>
    <row r="339" spans="12:12" x14ac:dyDescent="0.25">
      <c r="L339" s="11"/>
    </row>
    <row r="340" spans="12:12" x14ac:dyDescent="0.25">
      <c r="L340" s="11"/>
    </row>
    <row r="341" spans="12:12" x14ac:dyDescent="0.25">
      <c r="L341" s="11"/>
    </row>
    <row r="342" spans="12:12" x14ac:dyDescent="0.25">
      <c r="L342" s="11"/>
    </row>
    <row r="343" spans="12:12" x14ac:dyDescent="0.25">
      <c r="L343" s="11"/>
    </row>
    <row r="344" spans="12:12" x14ac:dyDescent="0.25">
      <c r="L344" s="11"/>
    </row>
    <row r="345" spans="12:12" x14ac:dyDescent="0.25">
      <c r="L345" s="11"/>
    </row>
    <row r="346" spans="12:12" x14ac:dyDescent="0.25">
      <c r="L346" s="11"/>
    </row>
    <row r="347" spans="12:12" x14ac:dyDescent="0.25">
      <c r="L347" s="11"/>
    </row>
    <row r="348" spans="12:12" x14ac:dyDescent="0.25">
      <c r="L348" s="11"/>
    </row>
    <row r="349" spans="12:12" x14ac:dyDescent="0.25">
      <c r="L349" s="11"/>
    </row>
    <row r="350" spans="12:12" x14ac:dyDescent="0.25">
      <c r="L350" s="11"/>
    </row>
    <row r="351" spans="12:12" x14ac:dyDescent="0.25">
      <c r="L351" s="11"/>
    </row>
    <row r="352" spans="12:12" x14ac:dyDescent="0.25">
      <c r="L352" s="11"/>
    </row>
    <row r="353" spans="12:12" x14ac:dyDescent="0.25">
      <c r="L353" s="11"/>
    </row>
    <row r="354" spans="12:12" x14ac:dyDescent="0.25">
      <c r="L354" s="11"/>
    </row>
    <row r="355" spans="12:12" x14ac:dyDescent="0.25">
      <c r="L355" s="11"/>
    </row>
    <row r="356" spans="12:12" x14ac:dyDescent="0.25">
      <c r="L356" s="11"/>
    </row>
    <row r="357" spans="12:12" x14ac:dyDescent="0.25">
      <c r="L357" s="11"/>
    </row>
    <row r="358" spans="12:12" x14ac:dyDescent="0.25">
      <c r="L358" s="11"/>
    </row>
    <row r="359" spans="12:12" x14ac:dyDescent="0.25">
      <c r="L359" s="11"/>
    </row>
    <row r="360" spans="12:12" x14ac:dyDescent="0.25">
      <c r="L360" s="11"/>
    </row>
    <row r="361" spans="12:12" x14ac:dyDescent="0.25">
      <c r="L361" s="11"/>
    </row>
    <row r="362" spans="12:12" x14ac:dyDescent="0.25">
      <c r="L362" s="11"/>
    </row>
    <row r="363" spans="12:12" x14ac:dyDescent="0.25">
      <c r="L363" s="11"/>
    </row>
    <row r="364" spans="12:12" x14ac:dyDescent="0.25">
      <c r="L364" s="11"/>
    </row>
    <row r="365" spans="12:12" x14ac:dyDescent="0.25">
      <c r="L365" s="11"/>
    </row>
    <row r="366" spans="12:12" x14ac:dyDescent="0.25">
      <c r="L366" s="11"/>
    </row>
    <row r="367" spans="12:12" x14ac:dyDescent="0.25">
      <c r="L367" s="11"/>
    </row>
    <row r="368" spans="12:12" x14ac:dyDescent="0.25">
      <c r="L368" s="11"/>
    </row>
    <row r="369" spans="12:12" x14ac:dyDescent="0.25">
      <c r="L369" s="11"/>
    </row>
    <row r="370" spans="12:12" x14ac:dyDescent="0.25">
      <c r="L370" s="11"/>
    </row>
    <row r="371" spans="12:12" x14ac:dyDescent="0.25">
      <c r="L371" s="11"/>
    </row>
    <row r="372" spans="12:12" x14ac:dyDescent="0.25">
      <c r="L372" s="11"/>
    </row>
    <row r="373" spans="12:12" x14ac:dyDescent="0.25">
      <c r="L373" s="11"/>
    </row>
    <row r="374" spans="12:12" x14ac:dyDescent="0.25">
      <c r="L374" s="11"/>
    </row>
    <row r="375" spans="12:12" x14ac:dyDescent="0.25">
      <c r="L375" s="11"/>
    </row>
    <row r="376" spans="12:12" x14ac:dyDescent="0.25">
      <c r="L376" s="11"/>
    </row>
    <row r="377" spans="12:12" x14ac:dyDescent="0.25">
      <c r="L377" s="11"/>
    </row>
    <row r="378" spans="12:12" x14ac:dyDescent="0.25">
      <c r="L378" s="11"/>
    </row>
    <row r="379" spans="12:12" x14ac:dyDescent="0.25">
      <c r="L379" s="11"/>
    </row>
    <row r="380" spans="12:12" x14ac:dyDescent="0.25">
      <c r="L380" s="11"/>
    </row>
    <row r="381" spans="12:12" x14ac:dyDescent="0.25">
      <c r="L381" s="11"/>
    </row>
    <row r="382" spans="12:12" x14ac:dyDescent="0.25">
      <c r="L382" s="11"/>
    </row>
    <row r="383" spans="12:12" x14ac:dyDescent="0.25">
      <c r="L383" s="11"/>
    </row>
    <row r="384" spans="12:12" x14ac:dyDescent="0.25">
      <c r="L384" s="11"/>
    </row>
    <row r="385" spans="12:12" x14ac:dyDescent="0.25">
      <c r="L385" s="11"/>
    </row>
    <row r="386" spans="12:12" x14ac:dyDescent="0.25">
      <c r="L386" s="11"/>
    </row>
    <row r="387" spans="12:12" x14ac:dyDescent="0.25">
      <c r="L387" s="11"/>
    </row>
    <row r="388" spans="12:12" x14ac:dyDescent="0.25">
      <c r="L388" s="11"/>
    </row>
    <row r="389" spans="12:12" x14ac:dyDescent="0.25">
      <c r="L389" s="11"/>
    </row>
    <row r="390" spans="12:12" x14ac:dyDescent="0.25">
      <c r="L390" s="11"/>
    </row>
    <row r="391" spans="12:12" x14ac:dyDescent="0.25">
      <c r="L391" s="11"/>
    </row>
    <row r="392" spans="12:12" x14ac:dyDescent="0.25">
      <c r="L392" s="11"/>
    </row>
    <row r="393" spans="12:12" x14ac:dyDescent="0.25">
      <c r="L393" s="11"/>
    </row>
    <row r="394" spans="12:12" x14ac:dyDescent="0.25">
      <c r="L394" s="11"/>
    </row>
    <row r="395" spans="12:12" x14ac:dyDescent="0.25">
      <c r="L395" s="11"/>
    </row>
    <row r="396" spans="12:12" x14ac:dyDescent="0.25">
      <c r="L396" s="11"/>
    </row>
    <row r="397" spans="12:12" x14ac:dyDescent="0.25">
      <c r="L397" s="11"/>
    </row>
    <row r="398" spans="12:12" x14ac:dyDescent="0.25">
      <c r="L398" s="11"/>
    </row>
    <row r="399" spans="12:12" x14ac:dyDescent="0.25">
      <c r="L399" s="11"/>
    </row>
    <row r="400" spans="12:12" x14ac:dyDescent="0.25">
      <c r="L400" s="11"/>
    </row>
    <row r="401" spans="12:12" x14ac:dyDescent="0.25">
      <c r="L401" s="11"/>
    </row>
    <row r="402" spans="12:12" x14ac:dyDescent="0.25">
      <c r="L402" s="11"/>
    </row>
    <row r="403" spans="12:12" x14ac:dyDescent="0.25">
      <c r="L403" s="11"/>
    </row>
    <row r="404" spans="12:12" x14ac:dyDescent="0.25">
      <c r="L404" s="11"/>
    </row>
    <row r="405" spans="12:12" x14ac:dyDescent="0.25">
      <c r="L405" s="11"/>
    </row>
    <row r="406" spans="12:12" x14ac:dyDescent="0.25">
      <c r="L406" s="11"/>
    </row>
    <row r="407" spans="12:12" x14ac:dyDescent="0.25">
      <c r="L407" s="11"/>
    </row>
    <row r="408" spans="12:12" x14ac:dyDescent="0.25">
      <c r="L408" s="11"/>
    </row>
    <row r="409" spans="12:12" x14ac:dyDescent="0.25">
      <c r="L409" s="11"/>
    </row>
    <row r="410" spans="12:12" x14ac:dyDescent="0.25">
      <c r="L410" s="11"/>
    </row>
    <row r="411" spans="12:12" x14ac:dyDescent="0.25">
      <c r="L411" s="11"/>
    </row>
    <row r="412" spans="12:12" x14ac:dyDescent="0.25">
      <c r="L412" s="11"/>
    </row>
    <row r="413" spans="12:12" x14ac:dyDescent="0.25">
      <c r="L413" s="11"/>
    </row>
    <row r="414" spans="12:12" x14ac:dyDescent="0.25">
      <c r="L414" s="11"/>
    </row>
    <row r="415" spans="12:12" x14ac:dyDescent="0.25">
      <c r="L415" s="11"/>
    </row>
    <row r="416" spans="12:12" x14ac:dyDescent="0.25">
      <c r="L416" s="11"/>
    </row>
    <row r="417" spans="12:12" x14ac:dyDescent="0.25">
      <c r="L417" s="11"/>
    </row>
    <row r="418" spans="12:12" x14ac:dyDescent="0.25">
      <c r="L418" s="9"/>
    </row>
    <row r="419" spans="12:12" x14ac:dyDescent="0.25">
      <c r="L419" s="9"/>
    </row>
    <row r="420" spans="12:12" x14ac:dyDescent="0.25">
      <c r="L420" s="9"/>
    </row>
    <row r="421" spans="12:12" x14ac:dyDescent="0.25">
      <c r="L421" s="9"/>
    </row>
    <row r="422" spans="12:12" x14ac:dyDescent="0.25">
      <c r="L422" s="9"/>
    </row>
    <row r="423" spans="12:12" x14ac:dyDescent="0.25">
      <c r="L423" s="9"/>
    </row>
    <row r="424" spans="12:12" x14ac:dyDescent="0.25">
      <c r="L424" s="9"/>
    </row>
    <row r="425" spans="12:12" x14ac:dyDescent="0.25">
      <c r="L425" s="9"/>
    </row>
    <row r="426" spans="12:12" x14ac:dyDescent="0.25">
      <c r="L426" s="9"/>
    </row>
    <row r="427" spans="12:12" x14ac:dyDescent="0.25">
      <c r="L427" s="9"/>
    </row>
    <row r="428" spans="12:12" x14ac:dyDescent="0.25">
      <c r="L428" s="9"/>
    </row>
    <row r="429" spans="12:12" x14ac:dyDescent="0.25">
      <c r="L429" s="9"/>
    </row>
    <row r="430" spans="12:12" x14ac:dyDescent="0.25">
      <c r="L430" s="9"/>
    </row>
    <row r="431" spans="12:12" x14ac:dyDescent="0.25">
      <c r="L431" s="9"/>
    </row>
    <row r="432" spans="12:12" x14ac:dyDescent="0.25">
      <c r="L432" s="9"/>
    </row>
    <row r="433" spans="12:12" x14ac:dyDescent="0.25">
      <c r="L433" s="9"/>
    </row>
    <row r="434" spans="12:12" x14ac:dyDescent="0.25">
      <c r="L434" s="9"/>
    </row>
    <row r="435" spans="12:12" x14ac:dyDescent="0.25">
      <c r="L435" s="9"/>
    </row>
    <row r="436" spans="12:12" x14ac:dyDescent="0.25">
      <c r="L436" s="9"/>
    </row>
    <row r="437" spans="12:12" x14ac:dyDescent="0.25">
      <c r="L437" s="9"/>
    </row>
    <row r="438" spans="12:12" x14ac:dyDescent="0.25">
      <c r="L438" s="9"/>
    </row>
    <row r="439" spans="12:12" x14ac:dyDescent="0.25">
      <c r="L439" s="9"/>
    </row>
    <row r="440" spans="12:12" x14ac:dyDescent="0.25">
      <c r="L440" s="9"/>
    </row>
    <row r="441" spans="12:12" x14ac:dyDescent="0.25">
      <c r="L441" s="9"/>
    </row>
    <row r="442" spans="12:12" x14ac:dyDescent="0.25">
      <c r="L442" s="9"/>
    </row>
    <row r="443" spans="12:12" x14ac:dyDescent="0.25">
      <c r="L443" s="9"/>
    </row>
    <row r="444" spans="12:12" x14ac:dyDescent="0.25">
      <c r="L444" s="9"/>
    </row>
    <row r="445" spans="12:12" x14ac:dyDescent="0.25">
      <c r="L445" s="9"/>
    </row>
  </sheetData>
  <mergeCells count="12">
    <mergeCell ref="A51:B51"/>
    <mergeCell ref="A3:O3"/>
    <mergeCell ref="A4:A5"/>
    <mergeCell ref="B4:B5"/>
    <mergeCell ref="G4:G5"/>
    <mergeCell ref="H4:H5"/>
    <mergeCell ref="I4:J4"/>
    <mergeCell ref="M57:N57"/>
    <mergeCell ref="P4:P5"/>
    <mergeCell ref="K4:M4"/>
    <mergeCell ref="N4:N5"/>
    <mergeCell ref="O4:O5"/>
  </mergeCells>
  <pageMargins left="0.35" right="0.27" top="0.2" bottom="0.26" header="0.09" footer="0.15"/>
  <pageSetup paperSize="9" scale="9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MẦM</vt:lpstr>
      <vt:lpstr>CHỒI 1</vt:lpstr>
      <vt:lpstr>CHỒI 2</vt:lpstr>
      <vt:lpstr>LÁ 1</vt:lpstr>
      <vt:lpstr>LÁ 2</vt:lpstr>
      <vt:lpstr>LÁ 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2019-08-29T03:15:19Z</cp:lastPrinted>
  <dcterms:created xsi:type="dcterms:W3CDTF">2019-05-29T03:31:10Z</dcterms:created>
  <dcterms:modified xsi:type="dcterms:W3CDTF">2019-08-29T08:52:13Z</dcterms:modified>
</cp:coreProperties>
</file>